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Administrator\Desktop\4.16日申请考核开会\发研究生院\"/>
    </mc:Choice>
  </mc:AlternateContent>
  <xr:revisionPtr revIDLastSave="0" documentId="13_ncr:1_{BF1C39D2-DAF8-4825-8EB2-77DF5E932F4A}" xr6:coauthVersionLast="47" xr6:coauthVersionMax="47" xr10:uidLastSave="{00000000-0000-0000-0000-000000000000}"/>
  <bookViews>
    <workbookView xWindow="-98" yWindow="-98" windowWidth="21795" windowHeight="12975"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<sst xmlns="http://schemas.openxmlformats.org/spreadsheetml/2006/main" count="681" uniqueCount="255">
  <si>
    <t>2024年能源学院博士生“申请-考核”制进入复试名单汇总表</t>
    <phoneticPr fontId="2" type="noConversion"/>
  </si>
  <si>
    <t>序号</t>
  </si>
  <si>
    <t>考生编号</t>
  </si>
  <si>
    <t>姓名</t>
  </si>
  <si>
    <t>专业代码</t>
  </si>
  <si>
    <t>专业名称</t>
  </si>
  <si>
    <t>学院</t>
  </si>
  <si>
    <t>导师</t>
  </si>
  <si>
    <t>英语水平     （类型、成绩等）</t>
  </si>
  <si>
    <t>科研成果（杂志社、年月、页码、是否核心、SCI等)</t>
  </si>
  <si>
    <t>学习方式                 （全日制、非全日制）</t>
  </si>
  <si>
    <t>报考类别
（非定向/定向）</t>
  </si>
  <si>
    <t>白立勋</t>
  </si>
  <si>
    <t>081800</t>
  </si>
  <si>
    <t>地质资源与地质工程</t>
  </si>
  <si>
    <t>能源学院</t>
  </si>
  <si>
    <t>张金川</t>
  </si>
  <si>
    <t>CET-4 480</t>
  </si>
  <si>
    <t>1. Bai L, Duan L, Gao Z, et al. Controlling Effect of Shale Pore Connectivity on the Adsorption State of Shale Gas: A Case Study of Continental Shale of Jurassic Ziliujing Formation, Sichuan Basin[J]. Energy &amp; Fuels, 2023, 37(19): 14891-14905.（SCI）
2.白立勋,高之业,魏维航,等.川南地区龙马溪组中深层与深层页岩孔隙结构对比研究[J].特种油气藏,2023,30(04):54-62.（中文核心）</t>
  </si>
  <si>
    <t>全日制</t>
  </si>
  <si>
    <t>非定向</t>
  </si>
  <si>
    <t>无</t>
  </si>
  <si>
    <t>白云峰</t>
  </si>
  <si>
    <t>085700</t>
  </si>
  <si>
    <t>资源与环境</t>
  </si>
  <si>
    <t>高志前</t>
  </si>
  <si>
    <t>CET-4  合格</t>
  </si>
  <si>
    <t>2023年9月12日授权发明专利《用于储能电站的电路安全监测预警方法》，专利号：ZL202310729405.8</t>
  </si>
  <si>
    <t>非全日制</t>
  </si>
  <si>
    <t>定向</t>
  </si>
  <si>
    <t>曾玲</t>
  </si>
  <si>
    <t>唐书恒</t>
  </si>
  <si>
    <t>CET-6 439</t>
  </si>
  <si>
    <t>曾玲#*，孙晓光，崔少华，眭晋阳，西山煤田构造-水文地质对煤层气成藏的控制作用，煤炭科学技术，2019.09.15（47）：80-88，中文核心</t>
  </si>
  <si>
    <t>陈晨</t>
  </si>
  <si>
    <t>姜在兴</t>
  </si>
  <si>
    <t>CET-6 474</t>
  </si>
  <si>
    <t>陈晨,姜在兴,孔祥鑫,等.潜江凹陷潜江组盐间细粒岩沉积特征及其对页岩含油性的控制[J].地学前缘,2021,28(05):421-435.DOI:10.13745/j.esf.sf.2020.12.8.（EI）</t>
    <phoneticPr fontId="2" type="noConversion"/>
  </si>
  <si>
    <t>陈少云</t>
  </si>
  <si>
    <t>CET-6 432</t>
  </si>
  <si>
    <t>1.Shaoyun Chen, Yongqiang Yang, Longwei Qiu, et.al. Source of quartz cement and its impact on reservoir quality in Jurassic Shaximiao Formation in central Sichuan Basin, China. [J]. Marine and Petroleum Geology, 2024, 159: 106543.（SCI）
2. 陈少云,杨勇强,邱隆伟,等. 川中地区侏罗系沙溪庙组储层特征及控制因素[J].天然气地球科学,2022,33（10）:1597-1610. （中文核心）
3. 陈少云, 杨勇强, 邱隆伟, 等. 致密砂岩孔喉结构分析与渗透率预测方法——以川中地区侏罗系沙溪庙组为例[J]. 石油实验地质, 2024, 46（1）: 202-214.（中文核心）</t>
  </si>
  <si>
    <t>陈渝川</t>
  </si>
  <si>
    <t>李熙喆</t>
  </si>
  <si>
    <t>CET-6 465</t>
  </si>
  <si>
    <t xml:space="preserve"> CHEN Y, LIN W, CHEN Y, 等. Depositional model and controlling factors of high-quality shales of the wufeng and longmaxi formations in western chongqing, sichuan basin, china. ACS Omega,2024.DOI:10.1021/acsomega.4c00054.（SCI）</t>
  </si>
  <si>
    <t>程敏华</t>
  </si>
  <si>
    <t>刘鹏程</t>
  </si>
  <si>
    <t>TOEFL （93）</t>
  </si>
  <si>
    <r>
      <t>1，程敏华，等. 致密砂岩气藏水平井差异化开发效果评价—以鄂尔多斯盆地苏里格气田为例[J]. 2023， 52(2):354-363. （EI，第一作者）
2，Cheng Minhua, et al. Production data analysis and practical applications in the sulige gight gas reservoir, Ordos Basin, China[J]. Geofluids, 2021, doi:10.1155/2021/5549725 （SCI 第一作者）
3, Cheng Minhua, et al. Differences in produciton decline characteristics of horizontal wells in tight gas sandstone reservoirs with different qualities: a case study of the Sulige gas field, Ordos Basin[J]. Frontiers in Energy Research, 2022. doi: 10.3389/fenrg.2022.952454  （SCI 第一作者）
4, Cheng Minhua, et al. Development of large-scale tight gas sandstone reservoirs and recommendations for stable production-the example of the Sulige Gas Field in the Ordos Basin[J]. Sustainability, 2023, 15, 9933. doi: 10.33990/su15139933（SCI 第一作者）
5, 有天然气藏水侵机理和控水开发技术及规模应用，中国石油和化工自动化应用协会一等奖，2021，（省部级，</t>
    </r>
    <r>
      <rPr>
        <sz val="14"/>
        <rFont val="等线"/>
        <family val="3"/>
        <charset val="134"/>
      </rPr>
      <t>10/15）</t>
    </r>
  </si>
  <si>
    <t>高和婷</t>
  </si>
  <si>
    <t>唐玄</t>
  </si>
  <si>
    <t>CET-4 439</t>
  </si>
  <si>
    <t>Gao H, Zhou X, Wen Z, et al. Classification and Evaluation of Shale Oil Reservoirs of the Chang 71-2 Sub-Member in the Longdong Area[J]. Energies, 2022, 15(15): 5364. https://doi.org/10.3390/en15155364 (SCI)</t>
  </si>
  <si>
    <t>郭涛</t>
  </si>
  <si>
    <t>许浩</t>
  </si>
  <si>
    <t>CET-6 442</t>
  </si>
  <si>
    <t>郭涛,胡作维,李云等.四川北川地区中泥盆统养马坝组碎屑锆石U-Pb年代学特征及其构造意义[J].地球科学与环境学报.2021,43(5):868-886.（中文核心）</t>
    <phoneticPr fontId="2" type="noConversion"/>
  </si>
  <si>
    <t>何登辉</t>
  </si>
  <si>
    <t>082000</t>
  </si>
  <si>
    <t>石油与天然气工程</t>
  </si>
  <si>
    <t>王硕亮</t>
  </si>
  <si>
    <t>CET-4 431</t>
  </si>
  <si>
    <t>1.何登辉,屈亚光,万翠蓉,等.低渗油藏CO2驱井网优化调整及开发效果影响因素[J].科学技术与工程,2022,22(33):14700-14706.（中文核心）
2.Denghui He, Yaguang Qu, Guanglong Sheng et al.Oil Production Rate Forecasting by SA-LSTM Model in Tight Reservoirs. Lithosphere 2024;; 2024 (1): lithosphere_2023_197. doi: https://doi.org/10.2113/2024/lithosphere_2023_197（SCI)</t>
    <phoneticPr fontId="2" type="noConversion"/>
  </si>
  <si>
    <t>何明倩</t>
  </si>
  <si>
    <t>黄文辉</t>
  </si>
  <si>
    <t>CET-6 429</t>
  </si>
  <si>
    <t>[1]何明倩,黄文辉,久博.鄂尔多斯盆地膏质白云岩有利储层的成因及演化[J].地学前缘,2021,28(04):327-336.（EI）
[2]何明倩,钟华.惰气熔融-热导法测定高含氮量碳氮化钛粉末中氮含量[J].粉末冶金工业,2023,33(01):120-124.（中文核心）</t>
    <phoneticPr fontId="2" type="noConversion"/>
  </si>
  <si>
    <t>胡云鹏</t>
  </si>
  <si>
    <t>江同文</t>
  </si>
  <si>
    <t>CET-6 469</t>
  </si>
  <si>
    <t>1、THE EFFECT OF INTERLAYER ON WATER CUT RISE IN A BOTTOM WATER RESERVOIR，GEOFLUIDS，2021 ,SCI 第一作者
2、A NOVEL RADIAL-COMPOSITE MODEL OF PRESSURE TRANSIENT ANALYSIS FOR MULTISTAGE FRACTURING HORIZONTAL WELLS WITH STIMULATED，GEOFLUIDS，2021 ,SCI 第一作者
3、RATE DECLINE ANALYSIS OF HORIZONTAL WELLS WITH MULTIPLE VARIABLE CONDUCTIVITY AND UNEVEN DISTRIBUTED FRACTURES，GEOFLUIDS，2020， SCI 第一作者
4、A RATE DECLINE MODEL FOR ACIDIZING AND FRACTURING WELLS IN CLOSED CARBONATE RESERVOIRS，ARABIAN JOURNAL OF GEOSCIENCES，2019，SCI 第一作者
5、海上稠油底水油藏效益开发关键技术与规模应用，中国石油和化工自动化应用协会科技进步奖（省部级一等奖）排名1
6、中石油海外非常规气储量资产化管理体系建设与实践，中国石油企业协会企业管理进步奖（省部级一等奖）排名6
7、CO2埋存机理与评价技术及应用，中国石油和化学工业联合会科技进步奖（省部级二等奖）排名5</t>
    <phoneticPr fontId="2" type="noConversion"/>
  </si>
  <si>
    <t>领军人才专项</t>
  </si>
  <si>
    <t>江良冀</t>
  </si>
  <si>
    <t>CET-6 440</t>
  </si>
  <si>
    <t>江良冀,王国锋,胡勇,等.含水砂岩气藏储量动用分级评价实验[J].天然气地球科学,2023,34(07):1137-1145.（中文核心）</t>
  </si>
  <si>
    <t>江涛</t>
  </si>
  <si>
    <t>赖枫鹏</t>
  </si>
  <si>
    <t>CET6 合格</t>
  </si>
  <si>
    <t xml:space="preserve">鄂尔多斯盆地东缘C-P煤系致密砂岩储层敏感性分析 高校地质学报2020年03期 中文核心期刊 ；
一种用于集气站多类型仪表自动读数方法 发明专利ZL 2021 1 0312227.X
临兴千亿方气田高效开发与开采关键技术研究与应用 中国海油集团有限公司 科技进步二等奖 </t>
  </si>
  <si>
    <t>姜文</t>
  </si>
  <si>
    <t>CET-6 433</t>
  </si>
  <si>
    <t>1.姜文，柏道远，尹欧等.湘中灰山港—煤炭坝地区岩溶发育特征及其构造控制［J］. 中国岩溶，2022，41（1）：1-12.（中文核心第一作者）</t>
  </si>
  <si>
    <t>康天祥</t>
  </si>
  <si>
    <t>刘景彦</t>
  </si>
  <si>
    <t>TOEFL 87</t>
  </si>
  <si>
    <t>1.Kang T, Yin W, Wang J, et al. Optimization Method for Water-Flooded Beach-Bar Sand Bodies: A Case Study of the Fourth Member Red Beds of the Paleogene Shahejie Formation in the Dongying Depression[J]. Processes, 2023, 11(12): 3361. （SCI）</t>
    <phoneticPr fontId="2" type="noConversion"/>
  </si>
  <si>
    <t>孔省吾</t>
  </si>
  <si>
    <t>张建国</t>
  </si>
  <si>
    <r>
      <t>1，2021.03授权发明专利《三角洲沉积亚相数字化判别方法》，专利号ZL201910572705.3（第一发明人）
2，孔省吾，等，东营凹陷永北地区沙四亚段砂砾岩储层构型特征及分布样式[J]，科学技术与工程，2021. 21(10): 3978-3985. 中文核心（第一作者）
3，孔省吾，等. 波形指示反演在灰质发育区薄互层浊积岩预测中的应用—以牛庄洼陷三中亚段为例[J]. 物探与化探，2020, 44(3): 665-671. 中文核心（第一作者）</t>
    </r>
    <r>
      <rPr>
        <b/>
        <i/>
        <sz val="14"/>
        <color rgb="FF7030A0"/>
        <rFont val="等线"/>
        <family val="3"/>
        <charset val="134"/>
      </rPr>
      <t xml:space="preserve">
</t>
    </r>
    <r>
      <rPr>
        <sz val="14"/>
        <rFont val="等线"/>
        <family val="3"/>
        <charset val="134"/>
      </rPr>
      <t>4.科技进步一等奖（中石化）：非均质储层频变地震预测技术 ：2021-JK1-008-R07</t>
    </r>
  </si>
  <si>
    <t>油气勘探与开发</t>
  </si>
  <si>
    <t>黎小伟</t>
  </si>
  <si>
    <t>樊太亮</t>
  </si>
  <si>
    <t>CET-6 428</t>
  </si>
  <si>
    <t>1、黎小伟等 一种裂缝发育区的预测方法及用于预测裂缝发育区的计算机存储介质 2023年06月30日授权发明专利，专利号：ZL 2019 1 1033232.6
2、黎小伟等 一种炮点坐标的定位方法及装置 2024年02月23日授权发明专利，专利号：ZL 2019 1 1302675.0
3、黎小伟等 一种二维测线交点处叠加速度构建方法  2024年02月20日授权发明专利，专利号：ZL 2020 1 0279498.5
4、富县区块古生界天然气勘探重要突破 中石化 勘探重要突破 一等奖  （省部级，排名第11）√
5、东升气田独贵-十里加汗区带新层系勘探重要突破 勘探重大发现 一等奖 （省部级，排名第13）√</t>
    <phoneticPr fontId="2" type="noConversion"/>
  </si>
  <si>
    <t>李柏知</t>
  </si>
  <si>
    <t>CET-6 489</t>
  </si>
  <si>
    <t>Baizhi Li, Shuangfang Lu, Wenbiao Li, et al. Gas-bearing characteristics of Permian shales in Hongxing Area, Sichuan Basin, China: A comprehensive evaluation and comparison using multiple methods. Energy ＆ Fuels, 2024. DOI: 10.1021/acs.energyfuels.4c00131(SCI)</t>
  </si>
  <si>
    <t>李刚</t>
  </si>
  <si>
    <t>刘大锰</t>
  </si>
  <si>
    <t>CET-6 481</t>
  </si>
  <si>
    <t>1.李刚等，井筒内受压管柱屈曲后磨损预测的子模型法[J].机械强度，2023.（中文核心）
2.大庆长垣及外围注采不完善储层压裂有效动用技术研究，中国石油天然气集团有限公司科技进步一等奖（省部级，排名8/20）</t>
  </si>
  <si>
    <t>李启晖</t>
  </si>
  <si>
    <t>1. 李启晖，任大忠，甯波等.鄂尔多斯盆地神木地区侏罗系延安组煤层微观孔隙结构特征[J].岩性油气藏，2024，36(02):76-88.（北大核心、CSCD）</t>
    <phoneticPr fontId="2" type="noConversion"/>
  </si>
  <si>
    <t>李倩</t>
  </si>
  <si>
    <t>蔡益栋</t>
  </si>
  <si>
    <t>CET-6 491</t>
  </si>
  <si>
    <t>1.李倩,李童,蔡益栋,等.煤层气储层水力裂缝扩展特征与控因研究进展[J].煤炭学报,2023,48(12):4443-4460.（中文EI）
2.[1]李倩,曾大乾,李童,等.高含硫气藏固硫沉积特征[J].断块油气田,2023,30(06):999-1006.（中文核心）
3.Li, Qian, Dameng Liu, Yidong Cai, Bo Zhao, Yuejian Lu, and Yingfang Zhou. "Effects of natural micro-fracture morphology, temperature and pressure on fluid flow in coals through fractal theory combined with lattice Boltzmann method." Fuel 286 (2021): 119468.（国际SCI）
4.Li, Qian, Dameng Liu, Yidong Cai, Yingfang Zhou, and Tingting Yin. "Investigation on the methane adsorption capacity in coals: Considerations from Nanopores by Multifractal analysis." Energy &amp; Fuels 35, no. 8 (2021): 6633-6643.（国际SCI）
5.Li, Qian, Dameng Liu, Yidong Cai, Bo Zhao, Yongkai Qiu, and Yingfang Zhou. "Scale-span pore structure heterogeneity of high volatile bituminous coal and anthracite by FIB-SEM and X-ray μ-CT." Journal of natural gas science and engineering 81 (2020): 103443.（国际SCI）</t>
    <phoneticPr fontId="2" type="noConversion"/>
  </si>
  <si>
    <t>李彦来</t>
  </si>
  <si>
    <t>王红亮</t>
  </si>
  <si>
    <t>CET-6 合格</t>
  </si>
  <si>
    <t>发表论文：
1、Yanlai Li, Yanchun Su, Wei Yang, et al. Research and Practice of Chemical Flooding on Offshore Heavy Oilfield in Bohai Bay of China[C]. Offshore Technology Conference Asia, OTC-30463-MS.(EI)
2、Yanlai Li, Jie Tan, Songru Mou, et al. Experimental study on waterflooding development of low-amplitude reservoir with big bottom water[J]. Journal of Petroleum Exploration and Production Technology,  2021,11:4131–4146.（SCI、EI）
3、Yanlai Li. Numerical Simulation of the Effect of Reservoir Properties on Oil Production from the Low-Permeability Formation by Extended Reach Wells[J]. Geofluids, 2023, 4994087.(SCI)
获奖情况：
1、锦州25-1/南油田多类型油藏精细挖潜及协同高效开发.中国海洋石油集团有限公司科技进步二等奖(省部级，排名第8)
2、水驱油理论和动态预测方法重大创新与应用.中国海洋石油集团有限公司科技进步一等奖(省部级，排名第9)
3、海上大型底水油田特高含水期调整挖潜技术创新与实践.中国石油和化工自动化应用协会二等奖(省部级，排名第1)
4、曹妃甸11-1/6油田群特高含水期加密调整技术创新与实践.中国海洋石油集团有限公司科技进步二等奖(省部级，排名第4)
5、渤海低幅构造稠油底水油藏快速上产技术创新与实践.天津市科学技术进步二等奖(省部级，排名第2)</t>
  </si>
  <si>
    <t>李志强</t>
  </si>
  <si>
    <t>侯读杰</t>
  </si>
  <si>
    <t>CET-6 426</t>
  </si>
  <si>
    <t>（1）李志强,杨波,王军,等.南黄海盆地中-新生界湖相烃源岩地球化学特征及生烃史[J].石油与天然气地质,2022,43(02):419-431.（EI）
（2）李志强,杨波,韩自军,等.南黄海中-新生代裂谷盆地构造-热演化：对成盆机制和烃源岩热演化的指示[J].地球科学,2022,47(05):1652-1668.（EI）
（3）李志强,张如才,梁雪梅,等.有机质（镜质体和沥青）反射率化学动力学模型：回顾与进展[J/OL].地球科学,1-37[2024-04-03].http://kns.cnki.net/kcms/detail/42.1874.P.20230926.1643.008.html.（EI）</t>
  </si>
  <si>
    <t>刘海</t>
  </si>
  <si>
    <t>IELTS  5.5</t>
  </si>
  <si>
    <t>1.刘海,徐耀辉,李阳,等.海陆过渡相三角洲沉积体系陆源有机质沉积特征及其影响因素的模拟实验研究[J].沉积学报,2024,42(01):251-265.（中文核心）</t>
  </si>
  <si>
    <t>刘昊</t>
  </si>
  <si>
    <t>何登发</t>
  </si>
  <si>
    <t>CET-4  427</t>
  </si>
  <si>
    <t>刘昊,崔军平,金玮,等.松辽盆地东部地区花岗岩地球化学特征及其地质意义[J].西北地质,2024,57(02):46-58.（核心）</t>
  </si>
  <si>
    <t>全日制</t>
    <phoneticPr fontId="2" type="noConversion"/>
  </si>
  <si>
    <t>非定向</t>
    <phoneticPr fontId="2" type="noConversion"/>
  </si>
  <si>
    <t>无</t>
    <phoneticPr fontId="2" type="noConversion"/>
  </si>
  <si>
    <t>刘卫彬</t>
  </si>
  <si>
    <t>陶树</t>
  </si>
  <si>
    <t>CET-6 459</t>
  </si>
  <si>
    <r>
      <t xml:space="preserve">1.Liu Weibin,Xu Xingyou et al.Enrichment Patterns and New Discovery of Deep Lacustrine Shale Oil in the Upper Cretaceous Qingshankou Formation, Songliao Basin, NE China[J]. Acta Geologica Sinica[J]. 2021, 95(4)：1426-1428.（SCI）
2.Liu Weibin,Zhou Xingui et al.Formation of inter-salt overpressure fractures and their significances on shale oil and gas[J]. Petroleum Exploration and Development[J]. 2020, 47(3)：560-571.（SCI）  
</t>
    </r>
    <r>
      <rPr>
        <sz val="14"/>
        <color theme="1"/>
        <rFont val="等线"/>
        <family val="3"/>
        <charset val="134"/>
      </rPr>
      <t>3.刘卫彬，徐兴友等.松辽盆地陆相页岩油地质工程一体化高效勘查关键技术与工程示范.地球科学,2023,48(01):173-190.（EI）
4.刘卫彬，徐兴友等.超临界CO2+水力携砂复合体积压裂工艺对陆相页岩储层的改造机理及效果.石油学报,2022,43(03):399-409.（EI）
5.刘卫彬，李世臻等.松辽外围火山-沉积盆地非常规油气调查发现及启示意义—以双阳盆地为例[J].煤炭学报,2022,47(06):2396-2406.（EI）
6.刘卫彬，张世奇等.东濮凹陷沙三段致密砂岩储层裂缝形成机制及对储层物性的影响 [J].大地构造与成矿学, 2019, 43 (01): 58-68.（EI）</t>
    </r>
    <r>
      <rPr>
        <sz val="14"/>
        <color rgb="FF000000"/>
        <rFont val="等线"/>
        <family val="3"/>
        <charset val="134"/>
      </rPr>
      <t xml:space="preserve">
7.刘卫彬，徐兴友等.陆相页岩地层地质-工程一体化水平井精确钻探技术—以吉页油1HF井为例[J].中国地质,2022,49(06):1808-1822.（中文核心）
8.刘卫彬，李世臻等.大兴安岭西缘贺斯格乌拉凹陷泥岩时代归属及油气地质意义.中国地质,2020,47(01):255-257.（北大核心）
9.松辽盆地南部陆相页岩油气勘查理论技术创新与重大突破，2022年自然资源科技进步二等奖（省部级，排名第5），R5/10；
10.松辽盆地梨树断陷陆相页岩气调查首获高产气流，2020年中国地质调查局地质调查十大进展（省部级，排名第4），R4/15；
11.松辽盆地陆相页岩油取得重大突破，2019年中国地质调查局地质调查十大进展（省部级，排名第8），R8/30；
12.松辽盆地陆相页岩油取得重大突破，2019年中国地质学会地质科技十大进展（省部级，排名第8），R8/30；
13.小口径钻井技术创新与吉林南部油气勘探新发现，2019年吉林省科技进步二等奖（省部级，排名第9），R9/15。</t>
    </r>
  </si>
  <si>
    <t>定向</t>
    <phoneticPr fontId="2" type="noConversion"/>
  </si>
  <si>
    <t>刘一楠</t>
  </si>
  <si>
    <t>1.刘一楠,吴翔,李勇,等.古交矿区太原组煤层气开发地质特征及产能优化[J].煤炭科学技术,2022,50(08):125-132.(中文核心）
2.刘一楠,刘勇,辛福东,等.压汞实验对低阶煤表征的适用性分析及校正方法[J].煤田地质与勘探,2020,48(04):118-125.（EI）
3.Liu, Yinan, Li Wang, Yanyong Xu, Peng Zong, and Yu Dong. "A Method for Prediction of High-Water-Production Areas in Coalbed Methane Blocks Based on γ Logging Data: A Case Study of the Taiyuan Formation in Liulin Area, Eastern Ordos Basin, China." ACS omega (2024).(SCI)
4.Liu, Yinan, Peng Zong, Li Wang, Yanyong Xu, Jingzhen Guo, and Heng Wu. "Quantitative Characterization of Inorganic Pores in Sinian Doushantou Dolomitic Shale Based on FIB-SEM in Western Hubei Province, China." ACS omega (2024).(SCI)
5.山西省科技进步奖：中阶煤岩储层合采关键技术及工业化应用（二等奖排名3/8）</t>
    <phoneticPr fontId="2" type="noConversion"/>
  </si>
  <si>
    <t>刘邹炜</t>
  </si>
  <si>
    <t>李克文</t>
  </si>
  <si>
    <t>CET6 514</t>
  </si>
  <si>
    <r>
      <t>[1] Liu Z, Yang W, Xu K, et al. Research progress of technologies and numerical simulations in exploiting geothermal energy from abandoned wells: A review[J].Geoenergy Science and Engineering, 2023: 211624.（SCI）
[2] Liu Z, Xu K, Zhang Q, et al. Numerical Simulation on the Heat Recovery Law of Exploiting Geothermal Energy from a Closed-Loop Geothermal System Converted from an Abandoned Five-Spot Well Pattern[J]. ACS omega, 2022, 7(45):41723-41731. (SCI)</t>
    </r>
    <r>
      <rPr>
        <sz val="14"/>
        <color rgb="FFFF0000"/>
        <rFont val="等线"/>
        <family val="3"/>
        <charset val="134"/>
      </rPr>
      <t xml:space="preserve">  </t>
    </r>
    <r>
      <rPr>
        <sz val="14"/>
        <color rgb="FF000000"/>
        <rFont val="等线"/>
        <family val="3"/>
        <charset val="134"/>
      </rPr>
      <t xml:space="preserve">
[3] 刘邹炜,杨明合,黄琳等.废弃井地热能开发工艺与数值模拟研究进展[J].太阳能学报,2023,44(03):311-318.(EI)</t>
    </r>
  </si>
  <si>
    <t>罗亮</t>
  </si>
  <si>
    <t>CET6-455</t>
  </si>
  <si>
    <t>罗亮,胡晨林,唐雅妮等.准噶尔盆地东部北三台凸起烧房沟组沉积模式及其对储层发育的控制作用[J].特种油气藏,2023,30(03):9-18.（中文核心）</t>
  </si>
  <si>
    <t>马海陇</t>
  </si>
  <si>
    <t>丁文龙</t>
  </si>
  <si>
    <t xml:space="preserve">1.马海陇,于静芳,张长建,等.塔里木盆地巴楚隆起东段北东向走滑断裂特征[J].新疆地质,2019,37(03):348-353.（中文核心）  
2.马海陇,王震,邓光校,等.塔里木盆地和田河东地区断裂特征及其油气地质意义[J].断块油气田,2021,28(03):329-334.（中文核心）
3.马海陇,邓光校,王震,等.塔里木盆地麦盖提斜坡玉中构造带特征及石油地质意义[J].断块油气田,2022,29(1):1-7.（中文核心）
4.马海陇,蒋林,姜应兵,等.塔里木盆地先巴扎地区走滑断裂特征及石油地质意义[J].断块油气田,2024,31(2):266-275（中文核心）
5.HailongMa,LinJiang,ZhenWang,etal.(18Mar2024):Predictionandeffectivenessstudyoffracturedistributionbasedonanartificialneuralnetworktechnologyandproductionperformancedatadetectionmethod:acasestudyofOrdoviciancarbonateformationintheTaheoilfield,TarimBasin[J].PetroleumScienceandTechnology,DOI:10.1080/10916466.2024.2328786（SCI）
</t>
  </si>
  <si>
    <t>牛天意</t>
  </si>
  <si>
    <t>CET6-473</t>
  </si>
  <si>
    <t>Tianyi Niu, Xingchao Jiang. AN AUTOMATIC WATER SUPPLY WATER BATH POT DEVICE. F/PT/C/2023/8864. 2023-11-09 (发明专利）</t>
  </si>
  <si>
    <t>齐媛</t>
  </si>
  <si>
    <t>CET-6 448</t>
  </si>
  <si>
    <t>齐媛,韩东威,杜引鱼等.玛湖凹陷三工河组油层低阻成因[J].新疆石油地质,2023,44(02):151-160.(中文核心）</t>
  </si>
  <si>
    <t>曲杰</t>
  </si>
  <si>
    <t>由庆</t>
  </si>
  <si>
    <t>CET-6 443</t>
  </si>
  <si>
    <t xml:space="preserve">   Jie Qu , Pan Wang , Qing You ,et al Movable Polymer Gel for Controlling Water Coning of Horizontal Well in offshore Heavy Oil Cold Production[J]. gels, 2022.DOI:10.3390/gels8060352(SCI)</t>
  </si>
  <si>
    <t>师颖</t>
  </si>
  <si>
    <t>CET-6 483</t>
  </si>
  <si>
    <t>Shi, Y.; He, H.; Li, Y.; Ding, F.; Zhou, Z.; Xiong, N. High-Temperature-Resistant Epoxy Resin Gel Behavior and Profile Control in Heavy Oil Steam Drive. Energies 2024, 17, 50. https://doi.org/10.3390/en17010050（SCI）</t>
  </si>
  <si>
    <t>孙宇航</t>
  </si>
  <si>
    <t>CET-6 451</t>
  </si>
  <si>
    <r>
      <t>Sun Yuhang, Zhang Jinchuan, Xu Longfei</t>
    </r>
    <r>
      <rPr>
        <sz val="14"/>
        <color rgb="FF222222"/>
        <rFont val="等线"/>
        <family val="3"/>
        <charset val="134"/>
      </rPr>
      <t> </t>
    </r>
    <r>
      <rPr>
        <i/>
        <sz val="14"/>
        <color rgb="FF222222"/>
        <rFont val="等线"/>
        <family val="3"/>
        <charset val="134"/>
      </rPr>
      <t>et al.</t>
    </r>
    <r>
      <rPr>
        <sz val="14"/>
        <color rgb="FF222222"/>
        <rFont val="等线"/>
        <family val="3"/>
        <charset val="134"/>
      </rPr>
      <t> Geothermal Development Model in Granite Area: a Case Study of Shangyun Area, Yunnan Province, China. </t>
    </r>
    <r>
      <rPr>
        <i/>
        <sz val="14"/>
        <color rgb="FF222222"/>
        <rFont val="等线"/>
        <family val="3"/>
        <charset val="134"/>
      </rPr>
      <t>Geochem. Int.</t>
    </r>
    <r>
      <rPr>
        <sz val="14"/>
        <color rgb="FF222222"/>
        <rFont val="等线"/>
        <family val="3"/>
        <charset val="134"/>
      </rPr>
      <t> (2024). https://doi.org/10.1134/S0016702923700180.(SCI)</t>
    </r>
  </si>
  <si>
    <t>田中政</t>
  </si>
  <si>
    <t>CET-4 454</t>
  </si>
  <si>
    <t>1，Tian Zhongzheng, et al. Numerical simulation of fracture propagation in deep coal seam reservoirs[J]. Energy Science &amp; Engineering, 2023, 1-16. DOI10.1002/ese3.1540 (SCI第一作者)</t>
  </si>
  <si>
    <t>汪露飞</t>
  </si>
  <si>
    <t>SCI</t>
  </si>
  <si>
    <t>1. Wang L, Su X, Zhao W*, et al. Enhancement of biomethane production from coal by supercritical CO2 extraction[J]. Journal of CO2 Utilization, 2023, 74, 102545.https://doi.org/10.1016/j.jcou.2023.102545. (SCI)</t>
  </si>
  <si>
    <t>王聪</t>
  </si>
  <si>
    <t>CET-4  428</t>
  </si>
  <si>
    <t>中央引导地方科技发展资金项目（2022年度），项目负责人。</t>
    <phoneticPr fontId="2" type="noConversion"/>
  </si>
  <si>
    <t>王世琪</t>
  </si>
  <si>
    <t>CET-4 456（SCI）</t>
  </si>
  <si>
    <t>1. Wang Shiqi, Li Congcong, Zhang Lin, et al. Assessing the ecological impacts of polycyclic aromatic hydrocarbons petroleum pollutants using a network toxicity model[J]. Environmental Research, 2023: 117901. (SCI)
2. Wang Shiqi, Zuo Hailong, Gao Chun-ning, et al. Characterization of Differential Markers among Crude Oil Samples Using UPLC-QE-MS/MS and Multivariate Statistical Analysis[J]. Energy &amp; Fuels, 2023, 37(15): 11017-11026. (SCI)
3. Wang Shiqi, Su Yuekai, Li Jingyu, et al. Integration of LC/MS-based molecular networking and molecular docking allows in-depth annotation and prediction of the metabolome: A study of Salvia miltiorrhiza Bunge[J]. Industrial Crops and Products, 2022, 186: 115298. (SCI)</t>
    <phoneticPr fontId="2" type="noConversion"/>
  </si>
  <si>
    <t>王桐</t>
  </si>
  <si>
    <t>鞠斌山</t>
  </si>
  <si>
    <t>CET-6 438</t>
  </si>
  <si>
    <t>1.Wang, T.; Xu, B.; Chen, Y.; Wang, J. Mechanism and Main Control Factors of CO2 Huff and Puff to Enhance Oil Recovery in Chang 7 Shale Oil Reservoir of Ordos Basin. Processes 2023, 11, 2726. doi: 10.3390/pr11092726 (SCI)
2.Wang, T.; Xu, B.; Song, T.; Chen, Y.; Deng, L.; Du, H. Total Organic Carbon Logging Evaluation of Shale Hydrocarbon Source Rocks in the Shan 1 Section of the Sulige Gas Field, Ordos Basin, China. Processes 2023, 11, 3214. doi: 10.3390/pr11113214 (SCI)</t>
    <phoneticPr fontId="2" type="noConversion"/>
  </si>
  <si>
    <t>王照周</t>
  </si>
  <si>
    <t>李治平</t>
  </si>
  <si>
    <t>1.Zhaozhou Wang,Zhe Zhanget al. Experimental Study on Porosity &amp; Permeability Characteristics  of Typical Tight Oil Reservoirs.DOI 10.1007/s10553-024-01659-0. Chemistry and Technology of Fuels and Oils, Vol. 60, No.1, March, 2024 (Russian Original No.1, January–February, 2024) https://link.springer.com/article/10.1007/s10553-024-01659-0 （SCI）</t>
    <phoneticPr fontId="2" type="noConversion"/>
  </si>
  <si>
    <t>王之朕</t>
  </si>
  <si>
    <t>1. 王之朕，张松航，唐书恒，等. 煤层气开发井网密度和井距优化研究−以韩城北区块为例[J]. 煤炭科学技术，2023，51（3）：148−157. （EI）
2. Wang, Z.Tang, S.Zhang, S.et al. Three-Dimensional Geological Modeling of Coal Reservoirs and Analysis of Sensitivity Factors for Combined Mining Capacity. Processes 2023, 11, 3448. https://doi.org/10.3390/pr11123448.（SCI）</t>
  </si>
  <si>
    <t>魏真真</t>
  </si>
  <si>
    <t>资源与环境</t>
    <phoneticPr fontId="2" type="noConversion"/>
  </si>
  <si>
    <t>胡景宏</t>
  </si>
  <si>
    <t>CET-6 613</t>
  </si>
  <si>
    <t>1.WEI Zhenzhen, Zhu Shanyu, Dai Xiaodong, et al. Multi-criteria decision making approaches to select appropriate enhanced oil recovery techniques in petroleum industries，Energy Reports，7(2021) : 2751-2758.（SCI）
2. WEI Zhenzhen, Zhu Shanyu, Li Cui. A novel aluminum-based shale inhibitor and its wellbore stabilization effect，Alexandria Engineering Journal，(2021)60:5463-5471. (SCI） 
3. 魏真真，朱善瑜，王学武. 鄂尔多斯盆地陇东地区长8段储层特征及成岩相定量研究，科学技术与工程，2021,21(29): 12519-10. (中文核心)
4. 魏真真，王丙贤，杨静. 歧口凹陷断裂构造特征及其控油气作用，科学技术与工程，2020,20（11）:04288-08. (中文核心)
5. 魏真真，朱善瑜，田于军，等.一种压裂井油藏测试装置，2021.03.23,  ZL 202110015962.4 (发明专利)</t>
  </si>
  <si>
    <t>吴见</t>
  </si>
  <si>
    <t>CET-6 合格（2005年通过）</t>
  </si>
  <si>
    <r>
      <t xml:space="preserve">Jian Wu , Yong Li , Ci Ren, Leixin Zhou .The impact of water on gas storage in orgnic-rich rocks，Energy Reports,11(2024)779-790；（SCI）
</t>
    </r>
    <r>
      <rPr>
        <sz val="14"/>
        <rFont val="等线"/>
        <family val="3"/>
        <charset val="134"/>
      </rPr>
      <t>Wu Jian, Zhou Libo, An Qi.Experimental Investigation of Fracture Initiation and Propagation Characteristics in Deep Coal Seams, the 57th US Rock Mechanics/Geomechanics Symposium;（EI）</t>
    </r>
  </si>
  <si>
    <t>夏瑞</t>
  </si>
  <si>
    <t>Study on the Different Distribution Patterns of Fine-Grained Sedimentary Rocks in the Lower Third Member of the Shahejie Formation in Zhanhua Sag, 
Bohai Bay Basin[J]. Minerals, 2024, 14(1), 70.（SCI)</t>
  </si>
  <si>
    <t>谢天成</t>
  </si>
  <si>
    <t>CET-6 427</t>
  </si>
  <si>
    <t>Xie T C, Wei Y C, LIU Z L, et al. Experimental Investigation on the Impact of Coal Fines Migration on Pores and Permeability of Cataclastic Coal[J]. ACS omega, 2023, 8(34): 31246-31255. (SCI)</t>
  </si>
  <si>
    <t>熊安亮</t>
  </si>
  <si>
    <t>李胜利</t>
  </si>
  <si>
    <t>[1]熊安亮,程国峰,李东涛,等.超低渗储层微观孔隙结构及剩余油分布特征——以吴起油田白豹地区长4+5为例[J].吉林大学学报(地球科学版),2023,53(05):1338-1351.（北大核心）</t>
  </si>
  <si>
    <t>阎欢</t>
  </si>
  <si>
    <t>CET-4  443（SCI）</t>
  </si>
  <si>
    <t>Yan H, Wang X, Liu H, et al. Effects of displacement velocity on interfacial reconstruction events during immiscible two-phase displacement[J]. Physics of Fluids, 2023, 35(12).（SCI）</t>
  </si>
  <si>
    <t>杨威</t>
  </si>
  <si>
    <t>姚艳斌</t>
  </si>
  <si>
    <t>1. W. Yang, L. Wang, H. Wang, S. Zheng, X. Han, G. Xu, Ultrasonic-Assisted Coalbed Methane Recovery: A Coupled Acoustic–Thermal–Mechanical–Hydrological Model, Energy &amp; Fuels, 37 (2023) 4293-4307. (SCI)
2. W. Yang, L. Wang, K. Yang, S. Fu, C. Tian, R. Pan, Molecular insights on influence of CO2 on CH4 adsorption and diffusion behaviour in coal under ultrasonic excitation, Fuel, 355 (2024). (SCI )</t>
  </si>
  <si>
    <t>杨雅歌</t>
  </si>
  <si>
    <t>CET-4 477</t>
  </si>
  <si>
    <t>Yage Y ,Jinghua L ,Guanglong S , et al.Analysis of the influence of COsub2/sub pre-injection during hydraulic fracturing on enhanced oil recovery in shale reservoirs[J].Frontiers in Earth Science,2022,10（SCI）</t>
    <phoneticPr fontId="2" type="noConversion"/>
  </si>
  <si>
    <t>殷肖肖</t>
  </si>
  <si>
    <t>CET-4 450</t>
  </si>
  <si>
    <t>1.殷肖肖,赵苏民,蔡芸,闫佳贤,许磊.2024.近三十年天津市地热大规模开发热储动态特征研究[J].地质学报,98(1):297-313.（EI检索）
2.殷肖肖,沈健,赵艳婷,刘东林,赵苏民,宗振海.2021.集中采灌条件下碳酸盐岩热储群井示踪试验[J].地质学报,95(6):1984-1994.（EI检索）</t>
  </si>
  <si>
    <t>余光展</t>
  </si>
  <si>
    <t>CET-6 472</t>
  </si>
  <si>
    <t>1.余光展,王健,吴楠,等.鄂尔多斯盆地志靖—安塞地区延长组7段致密砂岩微观孔隙结构评价[J].吉林大学学报(地球科学版),2024,54(01):83-95.中文核心</t>
    <phoneticPr fontId="2" type="noConversion"/>
  </si>
  <si>
    <t>张晨</t>
  </si>
  <si>
    <t>张松航</t>
  </si>
  <si>
    <t>1.Zhang, C.; Zhang, S.; Tang, S.; Zhang, S.; Li, J. Study on the Wetting Mechanisms of Different Coal Ranks Based on Molecular Dynamics. Processes 2024, 12, 455.DOI:10.3390/pr12030455.（SCI）</t>
    <phoneticPr fontId="2" type="noConversion"/>
  </si>
  <si>
    <t>张仁</t>
  </si>
  <si>
    <t>CET-4 459（SCI）</t>
  </si>
  <si>
    <t>Ren Zhang, Shu Jiang, Luchuan Zhang, Hu Wang, Tianyu Zhang, Ruyang Yu, Linhao Zhang, Finnian Ukaomah Chima, "Microscopic Pore Structures and Their Controlling Factors of the Lower Carboniferous Luzhai Shale in Guizhong Depression, China", Geofluids, vol. 2023, Article ID 8890709, 18 pages, 2023. https://doi.org/10.1155/2023/8890709（SCI）</t>
  </si>
  <si>
    <t>张小奇</t>
  </si>
  <si>
    <r>
      <t xml:space="preserve">
</t>
    </r>
    <r>
      <rPr>
        <sz val="14"/>
        <rFont val="等线"/>
        <family val="3"/>
        <charset val="134"/>
      </rPr>
      <t>陕西省科技进步奖：三等奖（排名第四）</t>
    </r>
    <r>
      <rPr>
        <sz val="14"/>
        <color rgb="FF000000"/>
        <rFont val="等线"/>
        <family val="3"/>
        <charset val="134"/>
      </rPr>
      <t xml:space="preserve">
                                                                                               </t>
    </r>
    <phoneticPr fontId="2" type="noConversion"/>
  </si>
  <si>
    <t>张晓晗</t>
  </si>
  <si>
    <t>0709J8</t>
  </si>
  <si>
    <t>地学大数据</t>
  </si>
  <si>
    <t>张元福</t>
  </si>
  <si>
    <t>CET-4 446（SCI）</t>
  </si>
  <si>
    <t>1. Zhang, X.; Zhang, Y.; Li, Y.; Huang, Y.; Zhao, J.; Yi, Y.; Li, J.; Zhang, J.; Zhang, D. Geothermal Spatial Potential and Distribution Assessment Using a Hierarchical Structure Model Combining GIS, Remote Sensing, and Geophysical Techniques—A Case Study of Dali’s Eryuan Area. Energies 2023, 16, 6530. https://doi.org/10.3390/en16186530 (SCI)</t>
  </si>
  <si>
    <t>张星</t>
  </si>
  <si>
    <t>李开开</t>
  </si>
  <si>
    <t>张星,贾善坡,徐萌,等.基于CO_2注入的断层失稳渗流—应力耦合分析[J].东北石油大学学报,2023,47(03):69-78.(中文核心)</t>
  </si>
  <si>
    <t>张亚飞</t>
  </si>
  <si>
    <t>1.Yafei Zhang,BinSun,Zhiyu Deng et al. In situ stress distribution of deep coals and its influence on coalbed methane development in the Shizhuang block[J]. ACS omega, 2023, 8,36188-36198. (SCI)
2.张亚飞,张松航,邓志宇等．基于层次分析-灰色定权聚类的煤层气开发甜点预测方法-以柿庄北区块为例 [J].煤炭科学技术2023.7（EI）；
3.张亚飞,胡皓,孔鹏等. 寿阳区块煤层气井产粉特征与煤体结构相关性研究 [J].2024,43(03):225-229.(北大核心)</t>
  </si>
  <si>
    <t>张宇帅</t>
  </si>
  <si>
    <t>CET-4 451</t>
  </si>
  <si>
    <t>1.Zhang, Yushuai, Dawei Lv, Yong Wang, Haiyan Liu, Guangzeng Song, and Jie Gao. "Geological characteristics and abnormal pore pressure prediction in shale oil formations of the Dongying depression, China." Energy Science &amp; Engineering 8, no. 6 (2020): 1962-1979.SCI三区.一作;
2.Zhang, Yushuai, Shangxian Yin, and Jincai Zhang. "In situ stress prediction in subsurface rocks: an overview and a new method." Geofluids 2021 (2021): 1-11.SCI四区.一作.</t>
  </si>
  <si>
    <t>张元章</t>
  </si>
  <si>
    <t>CET-4 434 （SCI）</t>
  </si>
  <si>
    <t>Zhang, Y.; Wang, Y.; Gao, J.; Cui, Y.; Wang, S. Study of the Influence of Dynamic and Static Capillary Forces on Production in Low-Permeability Reservoirs. Energies 2023, 16, 1554. https://doi.org/10.3390/en16031554（SCI第一作者）</t>
  </si>
  <si>
    <t>赵博</t>
  </si>
  <si>
    <t>Zhao B, Liu D.M, Cai Y.D, et al. Geological Control Mechanism of Coalbed Methane-Gas Component Evolution Characteristics in the Daning-Jixian Area, Ordos Basin, China. Energy &amp; Fuels, 2023, 37(24): 19639-19652. DOI10.1021/acs.energyfuels.3c03462（SCI）</t>
  </si>
  <si>
    <t>赵聪会</t>
  </si>
  <si>
    <t>CET-4 462</t>
  </si>
  <si>
    <t xml:space="preserve">1. Zhao C*, et al. Quantitative Characteristics of Micro Bedding Fractures in the Wufeng–Longmaxi Formation Based on High-Resolution Map Imaging Technology[J]. Processes, 2023, 11(7): 1942. （SCI)
</t>
    <phoneticPr fontId="2" type="noConversion"/>
  </si>
  <si>
    <t>赵延铭</t>
  </si>
  <si>
    <t>肖贤明</t>
  </si>
  <si>
    <t>CET4 431</t>
  </si>
  <si>
    <t>1. Yanming Zhao, Ping Gao, Qin Zhou, et al. A Review of the Heterogeneity of Organic-Matter-Hosted Pores in Shale Reservoirs[J]. Energies, 2022, 15(23), 8805:1-26. (SCI)
2. 赵延铭, 高平, 肖贤明, et al. 中上扬子区下寒武统页岩有机岩石学特征及成熟度综合评价[J/OL]. 地球化学, 2023, 10.19700/j.0379-1726.2023.01.012. (北大核心)</t>
  </si>
  <si>
    <t>郑昕</t>
  </si>
  <si>
    <t>CET-4 合格</t>
  </si>
  <si>
    <r>
      <t xml:space="preserve">1.郑昕，姚秀田等.稠油化学堵调降黏复合驱油体系构建及驱油机理分析.油气地质与采收率.2021, 28(6):122-128.DOI: 10.13673/j.cnki.cn37-1359/te.2021.06.016.（中文核心）
2.郑昕，束青林等.基于模拟退火的曲流河复合点坝建模新方法[J].断块油气田，2023,30(1):114-119,135.（中文核心）
</t>
    </r>
    <r>
      <rPr>
        <sz val="14"/>
        <rFont val="等线"/>
        <family val="3"/>
        <charset val="134"/>
      </rPr>
      <t xml:space="preserve">3.稠油油藏全程保干降本增效技术.中国石化“十三五”技术创新创效项目(省部级，排名第1)
4.活性高分子降粘开采特-超稠油技术研究 中国石化科学技术进步一等奖（共9人）
</t>
    </r>
  </si>
  <si>
    <t>周德杰</t>
  </si>
  <si>
    <t>孟雅</t>
  </si>
  <si>
    <t>CET-4 478（SCI）</t>
  </si>
  <si>
    <t>1.Zhou Dejie, et al. Physical charactersitics and controlling factors of coal gas reservoir in pindingshan No.10 coal mine[J]. Processes, 2023, 11, 3130. doi: 10.3390/pr11113130 （SCI 第一作者）</t>
  </si>
  <si>
    <t>朱争</t>
  </si>
  <si>
    <t>CET-6 517</t>
  </si>
  <si>
    <r>
      <t xml:space="preserve">1.朱争,贾自力,刘滨,等. 考虑启动压力梯度与裂缝时变性的特低渗油藏数值模拟 [J]. 中国海上油气, 2021, 33 (04): 78-84.（中文核心）
</t>
    </r>
    <r>
      <rPr>
        <sz val="14"/>
        <color theme="1"/>
        <rFont val="等线"/>
        <family val="3"/>
        <charset val="134"/>
      </rPr>
      <t>2.朱争,党海龙,高涛,等. 一种适用于低渗透油藏的蓄能增渗评价方法[P].ZL202210264960.3, 2024-01-23.（授权发明专利）</t>
    </r>
    <phoneticPr fontId="2" type="noConversion"/>
  </si>
  <si>
    <t>备注                                                                   （少骨、对口支援等专项计划名称、专业学位博士招生专项名称）</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</si>
</sst>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宋体"/>
      <charset val="134"/>
      <scheme val="minor"/>
    </font>
    <font>
      <b/>
      <sz val="24"/>
      <color theme="1"/>
      <name val="黑体"/>
      <family val="3"/>
      <charset val="134"/>
    </font>
    <font>
      <sz val="9"/>
      <name val="宋体"/>
      <family val="3"/>
      <charset val="134"/>
      <scheme val="minor"/>
    </font>
    <font>
      <sz val="24"/>
      <color theme="1"/>
      <name val="宋体"/>
      <family val="3"/>
      <charset val="134"/>
      <scheme val="minor"/>
    </font>
    <font>
      <sz val="24"/>
      <name val="宋体"/>
      <family val="3"/>
      <charset val="134"/>
      <scheme val="minor"/>
    </font>
    <font>
      <sz val="11"/>
      <color theme="1"/>
      <name val="微软雅黑"/>
      <family val="2"/>
      <charset val="134"/>
    </font>
    <font>
      <b/>
      <sz val="24"/>
      <color rgb="FF000000"/>
      <name val="宋体"/>
      <family val="3"/>
      <charset val="134"/>
      <scheme val="minor"/>
    </font>
    <font>
      <sz val="24"/>
      <color rgb="FF000000"/>
      <name val="宋体"/>
      <family val="3"/>
      <charset val="134"/>
      <scheme val="minor"/>
    </font>
    <font>
      <b/>
      <sz val="14"/>
      <color theme="1"/>
      <name val="等线"/>
      <family val="3"/>
      <charset val="134"/>
    </font>
    <font>
      <b/>
      <sz val="14"/>
      <name val="等线"/>
      <family val="3"/>
      <charset val="134"/>
    </font>
    <font>
      <sz val="14"/>
      <color theme="1"/>
      <name val="等线"/>
      <family val="3"/>
      <charset val="134"/>
    </font>
    <font>
      <sz val="14"/>
      <color rgb="FF000000"/>
      <name val="等线"/>
      <family val="3"/>
      <charset val="134"/>
    </font>
    <font>
      <sz val="14"/>
      <name val="等线"/>
      <family val="3"/>
      <charset val="134"/>
    </font>
    <font>
      <b/>
      <i/>
      <sz val="14"/>
      <color rgb="FF7030A0"/>
      <name val="等线"/>
      <family val="3"/>
      <charset val="134"/>
    </font>
    <font>
      <sz val="14"/>
      <color rgb="FFFF0000"/>
      <name val="等线"/>
      <family val="3"/>
      <charset val="134"/>
    </font>
    <font>
      <sz val="14"/>
      <color rgb="FF222222"/>
      <name val="等线"/>
      <family val="3"/>
      <charset val="134"/>
    </font>
    <font>
      <i/>
      <sz val="14"/>
      <color rgb="FF222222"/>
      <name val="等线"/>
      <family val="3"/>
      <charset val="134"/>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alignment vertical="center"/>
    </xf>
  </cellStyleXfs>
  <cellXfs count="19">
    <xf numFmtId="0" fontId="0" fillId="0" borderId="0" xfId="0">
      <alignment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11" fillId="0" borderId="2" xfId="1" applyFont="1" applyBorder="1" applyAlignment="1">
      <alignment horizontal="center" vertical="center" wrapText="1"/>
    </xf>
    <xf numFmtId="0" fontId="11" fillId="0" borderId="2" xfId="1" quotePrefix="1" applyFont="1" applyBorder="1" applyAlignment="1">
      <alignment horizontal="center" vertical="center" wrapText="1"/>
    </xf>
    <xf numFmtId="49" fontId="11" fillId="0" borderId="2" xfId="1" applyNumberFormat="1" applyFont="1" applyBorder="1" applyAlignment="1">
      <alignment horizontal="center" vertical="center" wrapText="1"/>
    </xf>
    <xf numFmtId="0" fontId="11" fillId="0" borderId="2" xfId="0" applyFont="1" applyBorder="1" applyAlignment="1">
      <alignment horizontal="center" vertical="center" wrapText="1"/>
    </xf>
    <xf numFmtId="0" fontId="10" fillId="0" borderId="2" xfId="1" applyFont="1" applyBorder="1" applyAlignment="1">
      <alignment horizontal="center" vertical="center" wrapText="1"/>
    </xf>
    <xf numFmtId="0" fontId="12" fillId="0" borderId="2" xfId="1" applyFont="1" applyBorder="1" applyAlignment="1">
      <alignment horizontal="center" vertical="center" wrapText="1"/>
    </xf>
    <xf numFmtId="0" fontId="10" fillId="0" borderId="2" xfId="0" applyFont="1" applyBorder="1" applyAlignment="1">
      <alignment horizontal="center" vertical="center" wrapText="1"/>
    </xf>
    <xf numFmtId="49" fontId="12" fillId="0" borderId="2" xfId="1" applyNumberFormat="1" applyFont="1" applyBorder="1" applyAlignment="1">
      <alignment horizontal="center" vertical="center" wrapText="1"/>
    </xf>
    <xf numFmtId="0" fontId="12" fillId="0" borderId="2" xfId="0" applyFont="1" applyBorder="1" applyAlignment="1">
      <alignment horizontal="center" vertical="center" wrapText="1"/>
    </xf>
    <xf numFmtId="0" fontId="1" fillId="0" borderId="1" xfId="0" applyFont="1" applyBorder="1" applyAlignment="1">
      <alignment vertical="center"/>
    </xf>
    <xf numFmtId="0" fontId="3" fillId="0" borderId="1" xfId="0" applyFont="1" applyBorder="1" applyAlignment="1">
      <alignment vertical="center"/>
    </xf>
    <xf numFmtId="0" fontId="3" fillId="0" borderId="1" xfId="0" applyFont="1" applyBorder="1" applyAlignment="1">
      <alignment vertical="center" wrapText="1"/>
    </xf>
    <xf numFmtId="0" fontId="4" fillId="0" borderId="1" xfId="0" applyFont="1" applyBorder="1" applyAlignment="1">
      <alignment vertical="center" wrapText="1"/>
    </xf>
    <xf numFmtId="0" fontId="6" fillId="0" borderId="0" xfId="1" applyFont="1" applyAlignment="1">
      <alignment vertical="center" wrapText="1"/>
    </xf>
    <xf numFmtId="0" fontId="7" fillId="0" borderId="0" xfId="1" applyFont="1" applyAlignment="1">
      <alignment vertical="center" wrapText="1"/>
    </xf>
  </cellXfs>
  <cellStyles count="2">
    <cellStyle name="常规" xfId="0" builtinId="0"/>
    <cellStyle name="常规 2" xfId="1" xr:uid="{96362353-4F27-4F4D-83E5-375513B71886}"/>
  </cellStyles>
  <dxfs count="9">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9"/>
  <sheetViews>
    <sheetView tabSelected="1" workbookViewId="0">
      <selection activeCell="O8" sqref="O8"/>
    </sheetView>
  </sheetViews>
  <sheetFormatPr defaultColWidth="9" defaultRowHeight="13.5" x14ac:dyDescent="0.3"/>
  <cols>
    <col min="1" max="1" width="6.265625" bestFit="1" customWidth="1"/>
    <col min="2" max="2" width="14.796875" bestFit="1" customWidth="1"/>
    <col min="3" max="3" width="8.59765625" bestFit="1" customWidth="1"/>
    <col min="4" max="4" width="8.73046875" bestFit="1" customWidth="1"/>
    <col min="5" max="5" width="13.73046875" bestFit="1" customWidth="1"/>
    <col min="6" max="7" width="8.59765625" bestFit="1" customWidth="1"/>
    <col min="8" max="8" width="15.9296875" customWidth="1"/>
    <col min="9" max="9" width="146.265625" bestFit="1" customWidth="1"/>
    <col min="10" max="11" width="14.33203125" customWidth="1"/>
    <col min="12" max="12" width="27.19921875" customWidth="1"/>
  </cols>
  <sheetData>
    <row r="1" spans="1:12" ht="30.75" x14ac:dyDescent="0.3">
      <c r="A1" s="13" t="s">
        <v>0</v>
      </c>
      <c r="B1" s="14"/>
      <c r="C1" s="14"/>
      <c r="D1" s="14"/>
      <c r="E1" s="15"/>
      <c r="F1" s="15"/>
      <c r="G1" s="14"/>
      <c r="H1" s="14"/>
      <c r="I1" s="16"/>
      <c r="J1" s="17"/>
      <c r="K1" s="17"/>
      <c r="L1" s="18"/>
    </row>
    <row r="2" spans="1:12" ht="73.150000000000006" customHeight="1" x14ac:dyDescent="0.3">
      <c r="A2" s="1" t="s">
        <v>1</v>
      </c>
      <c r="B2" s="1" t="s">
        <v>2</v>
      </c>
      <c r="C2" s="1" t="s">
        <v>3</v>
      </c>
      <c r="D2" s="1" t="s">
        <v>4</v>
      </c>
      <c r="E2" s="1" t="s">
        <v>5</v>
      </c>
      <c r="F2" s="1" t="s">
        <v>6</v>
      </c>
      <c r="G2" s="1" t="s">
        <v>7</v>
      </c>
      <c r="H2" s="1" t="s">
        <v>8</v>
      </c>
      <c r="I2" s="2" t="s">
        <v>9</v>
      </c>
      <c r="J2" s="2" t="s">
        <v>10</v>
      </c>
      <c r="K2" s="2" t="s">
        <v>11</v>
      </c>
      <c r="L2" s="2" t="s">
        <v>254</v>
      </c>
    </row>
    <row r="3" spans="1:12" ht="52.9" x14ac:dyDescent="0.3">
      <c r="A3" s="3">
        <v>1</v>
      </c>
      <c r="B3" s="3">
        <v>1141599855</v>
      </c>
      <c r="C3" s="4" t="s">
        <v>12</v>
      </c>
      <c r="D3" s="5" t="s">
        <v>13</v>
      </c>
      <c r="E3" s="4" t="s">
        <v>14</v>
      </c>
      <c r="F3" s="4" t="s">
        <v>15</v>
      </c>
      <c r="G3" s="4" t="s">
        <v>16</v>
      </c>
      <c r="H3" s="4" t="s">
        <v>17</v>
      </c>
      <c r="I3" s="4" t="s">
        <v>18</v>
      </c>
      <c r="J3" s="4" t="s">
        <v>19</v>
      </c>
      <c r="K3" s="4" t="s">
        <v>20</v>
      </c>
      <c r="L3" s="4" t="s">
        <v>21</v>
      </c>
    </row>
    <row r="4" spans="1:12" ht="35.25" x14ac:dyDescent="0.3">
      <c r="A4" s="3">
        <v>2</v>
      </c>
      <c r="B4" s="4">
        <v>1141599630</v>
      </c>
      <c r="C4" s="4" t="s">
        <v>22</v>
      </c>
      <c r="D4" s="6" t="s">
        <v>23</v>
      </c>
      <c r="E4" s="4" t="s">
        <v>24</v>
      </c>
      <c r="F4" s="4" t="s">
        <v>15</v>
      </c>
      <c r="G4" s="4" t="s">
        <v>25</v>
      </c>
      <c r="H4" s="4" t="s">
        <v>26</v>
      </c>
      <c r="I4" s="7" t="s">
        <v>27</v>
      </c>
      <c r="J4" s="4" t="s">
        <v>28</v>
      </c>
      <c r="K4" s="4" t="s">
        <v>29</v>
      </c>
      <c r="L4" s="4" t="s">
        <v>21</v>
      </c>
    </row>
    <row r="5" spans="1:12" ht="35.25" x14ac:dyDescent="0.3">
      <c r="A5" s="3">
        <v>3</v>
      </c>
      <c r="B5" s="4">
        <v>1141599867</v>
      </c>
      <c r="C5" s="4" t="s">
        <v>30</v>
      </c>
      <c r="D5" s="6" t="s">
        <v>23</v>
      </c>
      <c r="E5" s="4" t="s">
        <v>24</v>
      </c>
      <c r="F5" s="4" t="s">
        <v>15</v>
      </c>
      <c r="G5" s="4" t="s">
        <v>31</v>
      </c>
      <c r="H5" s="4" t="s">
        <v>32</v>
      </c>
      <c r="I5" s="4" t="s">
        <v>33</v>
      </c>
      <c r="J5" s="4" t="s">
        <v>28</v>
      </c>
      <c r="K5" s="4" t="s">
        <v>29</v>
      </c>
      <c r="L5" s="4" t="s">
        <v>21</v>
      </c>
    </row>
    <row r="6" spans="1:12" ht="35.25" x14ac:dyDescent="0.3">
      <c r="A6" s="3">
        <v>4</v>
      </c>
      <c r="B6" s="3">
        <v>1141599597</v>
      </c>
      <c r="C6" s="4" t="s">
        <v>34</v>
      </c>
      <c r="D6" s="5" t="s">
        <v>13</v>
      </c>
      <c r="E6" s="4" t="s">
        <v>14</v>
      </c>
      <c r="F6" s="4" t="s">
        <v>15</v>
      </c>
      <c r="G6" s="4" t="s">
        <v>35</v>
      </c>
      <c r="H6" s="4" t="s">
        <v>36</v>
      </c>
      <c r="I6" s="4" t="s">
        <v>37</v>
      </c>
      <c r="J6" s="4" t="s">
        <v>19</v>
      </c>
      <c r="K6" s="4" t="s">
        <v>20</v>
      </c>
      <c r="L6" s="4" t="s">
        <v>21</v>
      </c>
    </row>
    <row r="7" spans="1:12" ht="88.15" x14ac:dyDescent="0.3">
      <c r="A7" s="3">
        <v>5</v>
      </c>
      <c r="B7" s="3">
        <v>1141599893</v>
      </c>
      <c r="C7" s="4" t="s">
        <v>38</v>
      </c>
      <c r="D7" s="5" t="s">
        <v>13</v>
      </c>
      <c r="E7" s="4" t="s">
        <v>14</v>
      </c>
      <c r="F7" s="4" t="s">
        <v>15</v>
      </c>
      <c r="G7" s="4" t="s">
        <v>35</v>
      </c>
      <c r="H7" s="4" t="s">
        <v>39</v>
      </c>
      <c r="I7" s="4" t="s">
        <v>40</v>
      </c>
      <c r="J7" s="4" t="s">
        <v>19</v>
      </c>
      <c r="K7" s="4" t="s">
        <v>20</v>
      </c>
      <c r="L7" s="4" t="s">
        <v>21</v>
      </c>
    </row>
    <row r="8" spans="1:12" ht="35.25" x14ac:dyDescent="0.3">
      <c r="A8" s="3">
        <v>6</v>
      </c>
      <c r="B8" s="3">
        <v>1141599443</v>
      </c>
      <c r="C8" s="4" t="s">
        <v>41</v>
      </c>
      <c r="D8" s="5" t="s">
        <v>13</v>
      </c>
      <c r="E8" s="4" t="s">
        <v>14</v>
      </c>
      <c r="F8" s="4" t="s">
        <v>15</v>
      </c>
      <c r="G8" s="4" t="s">
        <v>42</v>
      </c>
      <c r="H8" s="4" t="s">
        <v>43</v>
      </c>
      <c r="I8" s="8" t="s">
        <v>44</v>
      </c>
      <c r="J8" s="4" t="s">
        <v>19</v>
      </c>
      <c r="K8" s="4" t="s">
        <v>20</v>
      </c>
      <c r="L8" s="4" t="s">
        <v>21</v>
      </c>
    </row>
    <row r="9" spans="1:12" ht="176.25" x14ac:dyDescent="0.3">
      <c r="A9" s="3">
        <v>7</v>
      </c>
      <c r="B9" s="4">
        <v>1141599547</v>
      </c>
      <c r="C9" s="4" t="s">
        <v>45</v>
      </c>
      <c r="D9" s="6" t="s">
        <v>23</v>
      </c>
      <c r="E9" s="4" t="s">
        <v>24</v>
      </c>
      <c r="F9" s="4" t="s">
        <v>15</v>
      </c>
      <c r="G9" s="4" t="s">
        <v>46</v>
      </c>
      <c r="H9" s="7" t="s">
        <v>47</v>
      </c>
      <c r="I9" s="7" t="s">
        <v>48</v>
      </c>
      <c r="J9" s="4" t="s">
        <v>28</v>
      </c>
      <c r="K9" s="4" t="s">
        <v>29</v>
      </c>
      <c r="L9" s="4" t="s">
        <v>21</v>
      </c>
    </row>
    <row r="10" spans="1:12" ht="35.25" x14ac:dyDescent="0.3">
      <c r="A10" s="3">
        <v>8</v>
      </c>
      <c r="B10" s="3">
        <v>1141599996</v>
      </c>
      <c r="C10" s="4" t="s">
        <v>49</v>
      </c>
      <c r="D10" s="4" t="s">
        <v>13</v>
      </c>
      <c r="E10" s="4" t="s">
        <v>14</v>
      </c>
      <c r="F10" s="4" t="s">
        <v>15</v>
      </c>
      <c r="G10" s="4" t="s">
        <v>50</v>
      </c>
      <c r="H10" s="4" t="s">
        <v>51</v>
      </c>
      <c r="I10" s="4" t="s">
        <v>52</v>
      </c>
      <c r="J10" s="4" t="s">
        <v>19</v>
      </c>
      <c r="K10" s="4" t="s">
        <v>20</v>
      </c>
      <c r="L10" s="4" t="s">
        <v>21</v>
      </c>
    </row>
    <row r="11" spans="1:12" ht="35.25" x14ac:dyDescent="0.3">
      <c r="A11" s="3">
        <v>9</v>
      </c>
      <c r="B11" s="3">
        <v>1141599793</v>
      </c>
      <c r="C11" s="4" t="s">
        <v>53</v>
      </c>
      <c r="D11" s="5" t="s">
        <v>13</v>
      </c>
      <c r="E11" s="4" t="s">
        <v>14</v>
      </c>
      <c r="F11" s="4" t="s">
        <v>15</v>
      </c>
      <c r="G11" s="4" t="s">
        <v>54</v>
      </c>
      <c r="H11" s="4" t="s">
        <v>55</v>
      </c>
      <c r="I11" s="4" t="s">
        <v>56</v>
      </c>
      <c r="J11" s="4" t="s">
        <v>19</v>
      </c>
      <c r="K11" s="4" t="s">
        <v>29</v>
      </c>
      <c r="L11" s="4" t="s">
        <v>21</v>
      </c>
    </row>
    <row r="12" spans="1:12" ht="70.5" x14ac:dyDescent="0.3">
      <c r="A12" s="3">
        <v>10</v>
      </c>
      <c r="B12" s="3">
        <v>1141599575</v>
      </c>
      <c r="C12" s="4" t="s">
        <v>57</v>
      </c>
      <c r="D12" s="5" t="s">
        <v>58</v>
      </c>
      <c r="E12" s="4" t="s">
        <v>59</v>
      </c>
      <c r="F12" s="4" t="s">
        <v>15</v>
      </c>
      <c r="G12" s="4" t="s">
        <v>60</v>
      </c>
      <c r="H12" s="4" t="s">
        <v>61</v>
      </c>
      <c r="I12" s="4" t="s">
        <v>62</v>
      </c>
      <c r="J12" s="4" t="s">
        <v>19</v>
      </c>
      <c r="K12" s="4" t="s">
        <v>20</v>
      </c>
      <c r="L12" s="4" t="s">
        <v>21</v>
      </c>
    </row>
    <row r="13" spans="1:12" ht="35.25" x14ac:dyDescent="0.3">
      <c r="A13" s="3">
        <v>11</v>
      </c>
      <c r="B13" s="3">
        <v>1141599353</v>
      </c>
      <c r="C13" s="9" t="s">
        <v>63</v>
      </c>
      <c r="D13" s="5" t="s">
        <v>13</v>
      </c>
      <c r="E13" s="9" t="s">
        <v>14</v>
      </c>
      <c r="F13" s="4" t="s">
        <v>15</v>
      </c>
      <c r="G13" s="4" t="s">
        <v>64</v>
      </c>
      <c r="H13" s="4" t="s">
        <v>65</v>
      </c>
      <c r="I13" s="4" t="s">
        <v>66</v>
      </c>
      <c r="J13" s="4" t="s">
        <v>19</v>
      </c>
      <c r="K13" s="4" t="s">
        <v>29</v>
      </c>
      <c r="L13" s="4" t="s">
        <v>21</v>
      </c>
    </row>
    <row r="14" spans="1:12" ht="176.25" x14ac:dyDescent="0.3">
      <c r="A14" s="3">
        <v>12</v>
      </c>
      <c r="B14" s="4">
        <v>1141599875</v>
      </c>
      <c r="C14" s="4" t="s">
        <v>67</v>
      </c>
      <c r="D14" s="6" t="s">
        <v>23</v>
      </c>
      <c r="E14" s="4" t="s">
        <v>24</v>
      </c>
      <c r="F14" s="4" t="s">
        <v>15</v>
      </c>
      <c r="G14" s="4" t="s">
        <v>68</v>
      </c>
      <c r="H14" s="4" t="s">
        <v>69</v>
      </c>
      <c r="I14" s="4" t="s">
        <v>70</v>
      </c>
      <c r="J14" s="4" t="s">
        <v>28</v>
      </c>
      <c r="K14" s="4" t="s">
        <v>29</v>
      </c>
      <c r="L14" s="4" t="s">
        <v>71</v>
      </c>
    </row>
    <row r="15" spans="1:12" ht="35.25" x14ac:dyDescent="0.3">
      <c r="A15" s="3">
        <v>13</v>
      </c>
      <c r="B15" s="3">
        <v>1141599621</v>
      </c>
      <c r="C15" s="4" t="s">
        <v>72</v>
      </c>
      <c r="D15" s="5" t="s">
        <v>58</v>
      </c>
      <c r="E15" s="4" t="s">
        <v>59</v>
      </c>
      <c r="F15" s="4" t="s">
        <v>15</v>
      </c>
      <c r="G15" s="4" t="s">
        <v>42</v>
      </c>
      <c r="H15" s="4" t="s">
        <v>73</v>
      </c>
      <c r="I15" s="4" t="s">
        <v>74</v>
      </c>
      <c r="J15" s="4" t="s">
        <v>19</v>
      </c>
      <c r="K15" s="4" t="s">
        <v>20</v>
      </c>
      <c r="L15" s="4" t="s">
        <v>21</v>
      </c>
    </row>
    <row r="16" spans="1:12" ht="52.9" x14ac:dyDescent="0.3">
      <c r="A16" s="3">
        <v>14</v>
      </c>
      <c r="B16" s="4">
        <v>1141599816</v>
      </c>
      <c r="C16" s="4" t="s">
        <v>75</v>
      </c>
      <c r="D16" s="6" t="s">
        <v>23</v>
      </c>
      <c r="E16" s="4" t="s">
        <v>24</v>
      </c>
      <c r="F16" s="4" t="s">
        <v>15</v>
      </c>
      <c r="G16" s="4" t="s">
        <v>76</v>
      </c>
      <c r="H16" s="7" t="s">
        <v>77</v>
      </c>
      <c r="I16" s="7" t="s">
        <v>78</v>
      </c>
      <c r="J16" s="4" t="s">
        <v>28</v>
      </c>
      <c r="K16" s="4" t="s">
        <v>29</v>
      </c>
      <c r="L16" s="4" t="s">
        <v>21</v>
      </c>
    </row>
    <row r="17" spans="1:12" ht="35.25" x14ac:dyDescent="0.3">
      <c r="A17" s="3">
        <v>15</v>
      </c>
      <c r="B17" s="3">
        <v>1141599390</v>
      </c>
      <c r="C17" s="4" t="s">
        <v>79</v>
      </c>
      <c r="D17" s="5" t="s">
        <v>13</v>
      </c>
      <c r="E17" s="4" t="s">
        <v>14</v>
      </c>
      <c r="F17" s="4" t="s">
        <v>15</v>
      </c>
      <c r="G17" s="4" t="s">
        <v>31</v>
      </c>
      <c r="H17" s="4" t="s">
        <v>80</v>
      </c>
      <c r="I17" s="4" t="s">
        <v>81</v>
      </c>
      <c r="J17" s="4" t="s">
        <v>19</v>
      </c>
      <c r="K17" s="4" t="s">
        <v>29</v>
      </c>
      <c r="L17" s="4" t="s">
        <v>21</v>
      </c>
    </row>
    <row r="18" spans="1:12" ht="35.25" x14ac:dyDescent="0.3">
      <c r="A18" s="3">
        <v>16</v>
      </c>
      <c r="B18" s="3">
        <v>1141599453</v>
      </c>
      <c r="C18" s="9" t="s">
        <v>82</v>
      </c>
      <c r="D18" s="5" t="s">
        <v>13</v>
      </c>
      <c r="E18" s="9" t="s">
        <v>14</v>
      </c>
      <c r="F18" s="4" t="s">
        <v>15</v>
      </c>
      <c r="G18" s="4" t="s">
        <v>83</v>
      </c>
      <c r="H18" s="4" t="s">
        <v>84</v>
      </c>
      <c r="I18" s="10" t="s">
        <v>85</v>
      </c>
      <c r="J18" s="4" t="s">
        <v>19</v>
      </c>
      <c r="K18" s="4" t="s">
        <v>20</v>
      </c>
      <c r="L18" s="4" t="s">
        <v>21</v>
      </c>
    </row>
    <row r="19" spans="1:12" ht="105.75" x14ac:dyDescent="0.3">
      <c r="A19" s="3">
        <v>17</v>
      </c>
      <c r="B19" s="4">
        <v>1141599224</v>
      </c>
      <c r="C19" s="4" t="s">
        <v>86</v>
      </c>
      <c r="D19" s="6" t="s">
        <v>23</v>
      </c>
      <c r="E19" s="4" t="s">
        <v>24</v>
      </c>
      <c r="F19" s="4" t="s">
        <v>15</v>
      </c>
      <c r="G19" s="4" t="s">
        <v>87</v>
      </c>
      <c r="H19" s="4" t="s">
        <v>26</v>
      </c>
      <c r="I19" s="7" t="s">
        <v>88</v>
      </c>
      <c r="J19" s="4" t="s">
        <v>28</v>
      </c>
      <c r="K19" s="4" t="s">
        <v>29</v>
      </c>
      <c r="L19" s="4" t="s">
        <v>89</v>
      </c>
    </row>
    <row r="20" spans="1:12" ht="105.75" x14ac:dyDescent="0.3">
      <c r="A20" s="3">
        <v>18</v>
      </c>
      <c r="B20" s="3">
        <v>1141599480</v>
      </c>
      <c r="C20" s="4" t="s">
        <v>90</v>
      </c>
      <c r="D20" s="5" t="s">
        <v>13</v>
      </c>
      <c r="E20" s="4" t="s">
        <v>14</v>
      </c>
      <c r="F20" s="4" t="s">
        <v>15</v>
      </c>
      <c r="G20" s="4" t="s">
        <v>91</v>
      </c>
      <c r="H20" s="4" t="s">
        <v>92</v>
      </c>
      <c r="I20" s="4" t="s">
        <v>93</v>
      </c>
      <c r="J20" s="4" t="s">
        <v>19</v>
      </c>
      <c r="K20" s="4" t="s">
        <v>29</v>
      </c>
      <c r="L20" s="4" t="s">
        <v>21</v>
      </c>
    </row>
    <row r="21" spans="1:12" ht="35.25" x14ac:dyDescent="0.3">
      <c r="A21" s="3">
        <v>19</v>
      </c>
      <c r="B21" s="3">
        <v>1141599776</v>
      </c>
      <c r="C21" s="4" t="s">
        <v>94</v>
      </c>
      <c r="D21" s="5" t="s">
        <v>13</v>
      </c>
      <c r="E21" s="4" t="s">
        <v>14</v>
      </c>
      <c r="F21" s="4" t="s">
        <v>15</v>
      </c>
      <c r="G21" s="4" t="s">
        <v>35</v>
      </c>
      <c r="H21" s="4" t="s">
        <v>95</v>
      </c>
      <c r="I21" s="4" t="s">
        <v>96</v>
      </c>
      <c r="J21" s="4" t="s">
        <v>19</v>
      </c>
      <c r="K21" s="4" t="s">
        <v>20</v>
      </c>
      <c r="L21" s="4" t="s">
        <v>21</v>
      </c>
    </row>
    <row r="22" spans="1:12" ht="35.25" x14ac:dyDescent="0.3">
      <c r="A22" s="3">
        <v>20</v>
      </c>
      <c r="B22" s="4">
        <v>1141599811</v>
      </c>
      <c r="C22" s="4" t="s">
        <v>97</v>
      </c>
      <c r="D22" s="6" t="s">
        <v>23</v>
      </c>
      <c r="E22" s="4" t="s">
        <v>24</v>
      </c>
      <c r="F22" s="4" t="s">
        <v>15</v>
      </c>
      <c r="G22" s="4" t="s">
        <v>98</v>
      </c>
      <c r="H22" s="4" t="s">
        <v>99</v>
      </c>
      <c r="I22" s="4" t="s">
        <v>100</v>
      </c>
      <c r="J22" s="4" t="s">
        <v>28</v>
      </c>
      <c r="K22" s="4" t="s">
        <v>29</v>
      </c>
      <c r="L22" s="4" t="s">
        <v>21</v>
      </c>
    </row>
    <row r="23" spans="1:12" ht="35.25" x14ac:dyDescent="0.3">
      <c r="A23" s="3">
        <v>21</v>
      </c>
      <c r="B23" s="3">
        <v>1141599974</v>
      </c>
      <c r="C23" s="4" t="s">
        <v>101</v>
      </c>
      <c r="D23" s="5" t="s">
        <v>58</v>
      </c>
      <c r="E23" s="4" t="s">
        <v>59</v>
      </c>
      <c r="F23" s="4" t="s">
        <v>15</v>
      </c>
      <c r="G23" s="4" t="s">
        <v>76</v>
      </c>
      <c r="H23" s="4" t="s">
        <v>80</v>
      </c>
      <c r="I23" s="4" t="s">
        <v>102</v>
      </c>
      <c r="J23" s="4" t="s">
        <v>19</v>
      </c>
      <c r="K23" s="4" t="s">
        <v>20</v>
      </c>
      <c r="L23" s="4" t="s">
        <v>21</v>
      </c>
    </row>
    <row r="24" spans="1:12" ht="158.65" x14ac:dyDescent="0.3">
      <c r="A24" s="3">
        <v>22</v>
      </c>
      <c r="B24" s="3">
        <v>1141599312</v>
      </c>
      <c r="C24" s="4" t="s">
        <v>103</v>
      </c>
      <c r="D24" s="5" t="s">
        <v>13</v>
      </c>
      <c r="E24" s="4" t="s">
        <v>14</v>
      </c>
      <c r="F24" s="4" t="s">
        <v>15</v>
      </c>
      <c r="G24" s="4" t="s">
        <v>104</v>
      </c>
      <c r="H24" s="4" t="s">
        <v>105</v>
      </c>
      <c r="I24" s="4" t="s">
        <v>106</v>
      </c>
      <c r="J24" s="4" t="s">
        <v>19</v>
      </c>
      <c r="K24" s="4" t="s">
        <v>29</v>
      </c>
      <c r="L24" s="4" t="s">
        <v>21</v>
      </c>
    </row>
    <row r="25" spans="1:12" ht="246.75" x14ac:dyDescent="0.3">
      <c r="A25" s="3">
        <v>23</v>
      </c>
      <c r="B25" s="4">
        <v>1141598967</v>
      </c>
      <c r="C25" s="4" t="s">
        <v>107</v>
      </c>
      <c r="D25" s="6" t="s">
        <v>23</v>
      </c>
      <c r="E25" s="4" t="s">
        <v>24</v>
      </c>
      <c r="F25" s="4" t="s">
        <v>15</v>
      </c>
      <c r="G25" s="4" t="s">
        <v>108</v>
      </c>
      <c r="H25" s="4" t="s">
        <v>109</v>
      </c>
      <c r="I25" s="4" t="s">
        <v>110</v>
      </c>
      <c r="J25" s="4" t="s">
        <v>28</v>
      </c>
      <c r="K25" s="4" t="s">
        <v>29</v>
      </c>
      <c r="L25" s="4" t="s">
        <v>21</v>
      </c>
    </row>
    <row r="26" spans="1:12" ht="88.15" x14ac:dyDescent="0.3">
      <c r="A26" s="3">
        <v>24</v>
      </c>
      <c r="B26" s="4">
        <v>1141599623</v>
      </c>
      <c r="C26" s="4" t="s">
        <v>111</v>
      </c>
      <c r="D26" s="6" t="s">
        <v>23</v>
      </c>
      <c r="E26" s="4" t="s">
        <v>24</v>
      </c>
      <c r="F26" s="4" t="s">
        <v>15</v>
      </c>
      <c r="G26" s="4" t="s">
        <v>112</v>
      </c>
      <c r="H26" s="4" t="s">
        <v>113</v>
      </c>
      <c r="I26" s="4" t="s">
        <v>114</v>
      </c>
      <c r="J26" s="4" t="s">
        <v>28</v>
      </c>
      <c r="K26" s="4" t="s">
        <v>29</v>
      </c>
      <c r="L26" s="4" t="s">
        <v>21</v>
      </c>
    </row>
    <row r="27" spans="1:12" ht="35.25" x14ac:dyDescent="0.3">
      <c r="A27" s="3">
        <v>25</v>
      </c>
      <c r="B27" s="3">
        <v>1141599804</v>
      </c>
      <c r="C27" s="4" t="s">
        <v>115</v>
      </c>
      <c r="D27" s="5" t="s">
        <v>13</v>
      </c>
      <c r="E27" s="4" t="s">
        <v>14</v>
      </c>
      <c r="F27" s="4" t="s">
        <v>15</v>
      </c>
      <c r="G27" s="4" t="s">
        <v>112</v>
      </c>
      <c r="H27" s="4" t="s">
        <v>116</v>
      </c>
      <c r="I27" s="4" t="s">
        <v>117</v>
      </c>
      <c r="J27" s="4" t="s">
        <v>19</v>
      </c>
      <c r="K27" s="4" t="s">
        <v>20</v>
      </c>
      <c r="L27" s="4" t="s">
        <v>21</v>
      </c>
    </row>
    <row r="28" spans="1:12" ht="35.25" x14ac:dyDescent="0.3">
      <c r="A28" s="3">
        <v>26</v>
      </c>
      <c r="B28" s="3">
        <v>1141599316</v>
      </c>
      <c r="C28" s="9" t="s">
        <v>118</v>
      </c>
      <c r="D28" s="6" t="s">
        <v>23</v>
      </c>
      <c r="E28" s="9" t="s">
        <v>24</v>
      </c>
      <c r="F28" s="4" t="s">
        <v>15</v>
      </c>
      <c r="G28" s="4" t="s">
        <v>119</v>
      </c>
      <c r="H28" s="4" t="s">
        <v>120</v>
      </c>
      <c r="I28" s="10" t="s">
        <v>121</v>
      </c>
      <c r="J28" s="10" t="s">
        <v>122</v>
      </c>
      <c r="K28" s="10" t="s">
        <v>123</v>
      </c>
      <c r="L28" s="3" t="s">
        <v>124</v>
      </c>
    </row>
    <row r="29" spans="1:12" ht="299.64999999999998" x14ac:dyDescent="0.3">
      <c r="A29" s="3">
        <v>27</v>
      </c>
      <c r="B29" s="3">
        <v>1141599773</v>
      </c>
      <c r="C29" s="7" t="s">
        <v>125</v>
      </c>
      <c r="D29" s="6" t="s">
        <v>23</v>
      </c>
      <c r="E29" s="7" t="s">
        <v>24</v>
      </c>
      <c r="F29" s="4" t="s">
        <v>15</v>
      </c>
      <c r="G29" s="7" t="s">
        <v>126</v>
      </c>
      <c r="H29" s="7" t="s">
        <v>127</v>
      </c>
      <c r="I29" s="7" t="s">
        <v>128</v>
      </c>
      <c r="J29" s="7" t="s">
        <v>122</v>
      </c>
      <c r="K29" s="3" t="s">
        <v>129</v>
      </c>
      <c r="L29" s="3" t="s">
        <v>124</v>
      </c>
    </row>
    <row r="30" spans="1:12" ht="141" x14ac:dyDescent="0.3">
      <c r="A30" s="3">
        <v>28</v>
      </c>
      <c r="B30" s="4">
        <v>1141599383</v>
      </c>
      <c r="C30" s="4" t="s">
        <v>130</v>
      </c>
      <c r="D30" s="6" t="s">
        <v>23</v>
      </c>
      <c r="E30" s="4" t="s">
        <v>24</v>
      </c>
      <c r="F30" s="4" t="s">
        <v>15</v>
      </c>
      <c r="G30" s="4" t="s">
        <v>54</v>
      </c>
      <c r="H30" s="4" t="s">
        <v>26</v>
      </c>
      <c r="I30" s="7" t="s">
        <v>131</v>
      </c>
      <c r="J30" s="4" t="s">
        <v>28</v>
      </c>
      <c r="K30" s="4" t="s">
        <v>29</v>
      </c>
      <c r="L30" s="4"/>
    </row>
    <row r="31" spans="1:12" ht="88.15" x14ac:dyDescent="0.3">
      <c r="A31" s="3">
        <v>29</v>
      </c>
      <c r="B31" s="3">
        <v>1141599863</v>
      </c>
      <c r="C31" s="4" t="s">
        <v>132</v>
      </c>
      <c r="D31" s="5" t="s">
        <v>58</v>
      </c>
      <c r="E31" s="4" t="s">
        <v>59</v>
      </c>
      <c r="F31" s="4" t="s">
        <v>15</v>
      </c>
      <c r="G31" s="4" t="s">
        <v>133</v>
      </c>
      <c r="H31" s="4" t="s">
        <v>134</v>
      </c>
      <c r="I31" s="4" t="s">
        <v>135</v>
      </c>
      <c r="J31" s="4" t="s">
        <v>19</v>
      </c>
      <c r="K31" s="4" t="s">
        <v>20</v>
      </c>
      <c r="L31" s="4" t="s">
        <v>21</v>
      </c>
    </row>
    <row r="32" spans="1:12" ht="35.25" x14ac:dyDescent="0.3">
      <c r="A32" s="3">
        <v>30</v>
      </c>
      <c r="B32" s="3">
        <v>1141599160</v>
      </c>
      <c r="C32" s="4" t="s">
        <v>136</v>
      </c>
      <c r="D32" s="5" t="s">
        <v>13</v>
      </c>
      <c r="E32" s="4" t="s">
        <v>14</v>
      </c>
      <c r="F32" s="4" t="s">
        <v>15</v>
      </c>
      <c r="G32" s="4" t="s">
        <v>35</v>
      </c>
      <c r="H32" s="4" t="s">
        <v>137</v>
      </c>
      <c r="I32" s="4" t="s">
        <v>138</v>
      </c>
      <c r="J32" s="4" t="s">
        <v>19</v>
      </c>
      <c r="K32" s="4" t="s">
        <v>20</v>
      </c>
      <c r="L32" s="4" t="s">
        <v>21</v>
      </c>
    </row>
    <row r="33" spans="1:12" ht="141" x14ac:dyDescent="0.3">
      <c r="A33" s="3">
        <v>31</v>
      </c>
      <c r="B33" s="4">
        <v>1141599514</v>
      </c>
      <c r="C33" s="4" t="s">
        <v>139</v>
      </c>
      <c r="D33" s="6" t="s">
        <v>23</v>
      </c>
      <c r="E33" s="4" t="s">
        <v>24</v>
      </c>
      <c r="F33" s="4" t="s">
        <v>15</v>
      </c>
      <c r="G33" s="4" t="s">
        <v>140</v>
      </c>
      <c r="H33" s="4" t="s">
        <v>32</v>
      </c>
      <c r="I33" s="7" t="s">
        <v>141</v>
      </c>
      <c r="J33" s="4" t="s">
        <v>28</v>
      </c>
      <c r="K33" s="4" t="s">
        <v>29</v>
      </c>
      <c r="L33" s="4" t="s">
        <v>21</v>
      </c>
    </row>
    <row r="34" spans="1:12" ht="35.25" x14ac:dyDescent="0.3">
      <c r="A34" s="3">
        <v>32</v>
      </c>
      <c r="B34" s="3">
        <v>1141599961</v>
      </c>
      <c r="C34" s="4" t="s">
        <v>142</v>
      </c>
      <c r="D34" s="5" t="s">
        <v>13</v>
      </c>
      <c r="E34" s="4" t="s">
        <v>14</v>
      </c>
      <c r="F34" s="4" t="s">
        <v>15</v>
      </c>
      <c r="G34" s="4" t="s">
        <v>50</v>
      </c>
      <c r="H34" s="4" t="s">
        <v>143</v>
      </c>
      <c r="I34" s="4" t="s">
        <v>144</v>
      </c>
      <c r="J34" s="4" t="s">
        <v>19</v>
      </c>
      <c r="K34" s="4" t="s">
        <v>20</v>
      </c>
      <c r="L34" s="4" t="s">
        <v>21</v>
      </c>
    </row>
    <row r="35" spans="1:12" ht="35.25" x14ac:dyDescent="0.3">
      <c r="A35" s="3">
        <v>33</v>
      </c>
      <c r="B35" s="3">
        <v>1141599781</v>
      </c>
      <c r="C35" s="4" t="s">
        <v>145</v>
      </c>
      <c r="D35" s="5" t="s">
        <v>13</v>
      </c>
      <c r="E35" s="4" t="s">
        <v>14</v>
      </c>
      <c r="F35" s="4" t="s">
        <v>15</v>
      </c>
      <c r="G35" s="4" t="s">
        <v>91</v>
      </c>
      <c r="H35" s="4" t="s">
        <v>146</v>
      </c>
      <c r="I35" s="4" t="s">
        <v>147</v>
      </c>
      <c r="J35" s="4" t="s">
        <v>19</v>
      </c>
      <c r="K35" s="4" t="s">
        <v>20</v>
      </c>
      <c r="L35" s="4" t="s">
        <v>21</v>
      </c>
    </row>
    <row r="36" spans="1:12" ht="35.25" x14ac:dyDescent="0.3">
      <c r="A36" s="3">
        <v>34</v>
      </c>
      <c r="B36" s="3">
        <v>1141599808</v>
      </c>
      <c r="C36" s="4" t="s">
        <v>148</v>
      </c>
      <c r="D36" s="5" t="s">
        <v>58</v>
      </c>
      <c r="E36" s="4" t="s">
        <v>59</v>
      </c>
      <c r="F36" s="4" t="s">
        <v>15</v>
      </c>
      <c r="G36" s="4" t="s">
        <v>149</v>
      </c>
      <c r="H36" s="4" t="s">
        <v>150</v>
      </c>
      <c r="I36" s="4" t="s">
        <v>151</v>
      </c>
      <c r="J36" s="4" t="s">
        <v>19</v>
      </c>
      <c r="K36" s="4" t="s">
        <v>20</v>
      </c>
      <c r="L36" s="4" t="s">
        <v>21</v>
      </c>
    </row>
    <row r="37" spans="1:12" ht="35.25" x14ac:dyDescent="0.3">
      <c r="A37" s="3">
        <v>35</v>
      </c>
      <c r="B37" s="3">
        <v>1141599613</v>
      </c>
      <c r="C37" s="4" t="s">
        <v>152</v>
      </c>
      <c r="D37" s="5" t="s">
        <v>58</v>
      </c>
      <c r="E37" s="4" t="s">
        <v>59</v>
      </c>
      <c r="F37" s="4" t="s">
        <v>15</v>
      </c>
      <c r="G37" s="4" t="s">
        <v>149</v>
      </c>
      <c r="H37" s="4" t="s">
        <v>153</v>
      </c>
      <c r="I37" s="4" t="s">
        <v>154</v>
      </c>
      <c r="J37" s="4" t="s">
        <v>19</v>
      </c>
      <c r="K37" s="4" t="s">
        <v>20</v>
      </c>
      <c r="L37" s="4" t="s">
        <v>21</v>
      </c>
    </row>
    <row r="38" spans="1:12" ht="35.25" x14ac:dyDescent="0.3">
      <c r="A38" s="3">
        <v>36</v>
      </c>
      <c r="B38" s="3">
        <v>1141599590</v>
      </c>
      <c r="C38" s="4" t="s">
        <v>155</v>
      </c>
      <c r="D38" s="5" t="s">
        <v>13</v>
      </c>
      <c r="E38" s="4" t="s">
        <v>14</v>
      </c>
      <c r="F38" s="4" t="s">
        <v>15</v>
      </c>
      <c r="G38" s="4" t="s">
        <v>16</v>
      </c>
      <c r="H38" s="4" t="s">
        <v>156</v>
      </c>
      <c r="I38" s="4" t="s">
        <v>157</v>
      </c>
      <c r="J38" s="4" t="s">
        <v>19</v>
      </c>
      <c r="K38" s="4" t="s">
        <v>20</v>
      </c>
      <c r="L38" s="4" t="s">
        <v>21</v>
      </c>
    </row>
    <row r="39" spans="1:12" ht="35.25" x14ac:dyDescent="0.3">
      <c r="A39" s="3">
        <v>37</v>
      </c>
      <c r="B39" s="4">
        <v>1141599395</v>
      </c>
      <c r="C39" s="4" t="s">
        <v>158</v>
      </c>
      <c r="D39" s="6" t="s">
        <v>23</v>
      </c>
      <c r="E39" s="4" t="s">
        <v>24</v>
      </c>
      <c r="F39" s="4" t="s">
        <v>15</v>
      </c>
      <c r="G39" s="4" t="s">
        <v>25</v>
      </c>
      <c r="H39" s="4" t="s">
        <v>159</v>
      </c>
      <c r="I39" s="7" t="s">
        <v>160</v>
      </c>
      <c r="J39" s="4" t="s">
        <v>28</v>
      </c>
      <c r="K39" s="4" t="s">
        <v>29</v>
      </c>
      <c r="L39" s="4"/>
    </row>
    <row r="40" spans="1:12" ht="35.25" x14ac:dyDescent="0.3">
      <c r="A40" s="3">
        <v>38</v>
      </c>
      <c r="B40" s="3">
        <v>1141599083</v>
      </c>
      <c r="C40" s="4" t="s">
        <v>161</v>
      </c>
      <c r="D40" s="5" t="s">
        <v>13</v>
      </c>
      <c r="E40" s="4" t="s">
        <v>14</v>
      </c>
      <c r="F40" s="4" t="s">
        <v>15</v>
      </c>
      <c r="G40" s="4" t="s">
        <v>64</v>
      </c>
      <c r="H40" s="4" t="s">
        <v>162</v>
      </c>
      <c r="I40" s="4" t="s">
        <v>163</v>
      </c>
      <c r="J40" s="4" t="s">
        <v>19</v>
      </c>
      <c r="K40" s="4" t="s">
        <v>20</v>
      </c>
      <c r="L40" s="4" t="s">
        <v>21</v>
      </c>
    </row>
    <row r="41" spans="1:12" ht="35.25" x14ac:dyDescent="0.3">
      <c r="A41" s="3">
        <v>39</v>
      </c>
      <c r="B41" s="4">
        <v>1141599756</v>
      </c>
      <c r="C41" s="4" t="s">
        <v>164</v>
      </c>
      <c r="D41" s="6" t="s">
        <v>23</v>
      </c>
      <c r="E41" s="4" t="s">
        <v>24</v>
      </c>
      <c r="F41" s="4" t="s">
        <v>15</v>
      </c>
      <c r="G41" s="4" t="s">
        <v>31</v>
      </c>
      <c r="H41" s="4" t="s">
        <v>165</v>
      </c>
      <c r="I41" s="8" t="s">
        <v>166</v>
      </c>
      <c r="J41" s="4" t="s">
        <v>28</v>
      </c>
      <c r="K41" s="4" t="s">
        <v>29</v>
      </c>
      <c r="L41" s="4" t="s">
        <v>21</v>
      </c>
    </row>
    <row r="42" spans="1:12" ht="123.4" x14ac:dyDescent="0.3">
      <c r="A42" s="3">
        <v>40</v>
      </c>
      <c r="B42" s="3">
        <v>1141599511</v>
      </c>
      <c r="C42" s="9" t="s">
        <v>167</v>
      </c>
      <c r="D42" s="5" t="s">
        <v>58</v>
      </c>
      <c r="E42" s="9" t="s">
        <v>59</v>
      </c>
      <c r="F42" s="4" t="s">
        <v>15</v>
      </c>
      <c r="G42" s="4" t="s">
        <v>60</v>
      </c>
      <c r="H42" s="4" t="s">
        <v>168</v>
      </c>
      <c r="I42" s="4" t="s">
        <v>169</v>
      </c>
      <c r="J42" s="4" t="s">
        <v>19</v>
      </c>
      <c r="K42" s="4" t="s">
        <v>20</v>
      </c>
      <c r="L42" s="4" t="s">
        <v>21</v>
      </c>
    </row>
    <row r="43" spans="1:12" ht="70.5" x14ac:dyDescent="0.3">
      <c r="A43" s="3">
        <v>41</v>
      </c>
      <c r="B43" s="3">
        <v>1141599694</v>
      </c>
      <c r="C43" s="4" t="s">
        <v>170</v>
      </c>
      <c r="D43" s="5" t="s">
        <v>58</v>
      </c>
      <c r="E43" s="4" t="s">
        <v>59</v>
      </c>
      <c r="F43" s="4" t="s">
        <v>15</v>
      </c>
      <c r="G43" s="4" t="s">
        <v>171</v>
      </c>
      <c r="H43" s="4" t="s">
        <v>172</v>
      </c>
      <c r="I43" s="4" t="s">
        <v>173</v>
      </c>
      <c r="J43" s="4" t="s">
        <v>19</v>
      </c>
      <c r="K43" s="4" t="s">
        <v>20</v>
      </c>
      <c r="L43" s="4" t="s">
        <v>21</v>
      </c>
    </row>
    <row r="44" spans="1:12" ht="52.9" x14ac:dyDescent="0.3">
      <c r="A44" s="3">
        <v>42</v>
      </c>
      <c r="B44" s="3">
        <v>1141599802</v>
      </c>
      <c r="C44" s="4" t="s">
        <v>174</v>
      </c>
      <c r="D44" s="5" t="s">
        <v>58</v>
      </c>
      <c r="E44" s="4" t="s">
        <v>59</v>
      </c>
      <c r="F44" s="4" t="s">
        <v>15</v>
      </c>
      <c r="G44" s="4" t="s">
        <v>175</v>
      </c>
      <c r="H44" s="4" t="s">
        <v>73</v>
      </c>
      <c r="I44" s="4" t="s">
        <v>176</v>
      </c>
      <c r="J44" s="4" t="s">
        <v>19</v>
      </c>
      <c r="K44" s="4" t="s">
        <v>20</v>
      </c>
      <c r="L44" s="4" t="s">
        <v>21</v>
      </c>
    </row>
    <row r="45" spans="1:12" ht="70.5" x14ac:dyDescent="0.3">
      <c r="A45" s="3">
        <v>43</v>
      </c>
      <c r="B45" s="3">
        <v>1141599766</v>
      </c>
      <c r="C45" s="4" t="s">
        <v>177</v>
      </c>
      <c r="D45" s="5" t="s">
        <v>13</v>
      </c>
      <c r="E45" s="4" t="s">
        <v>14</v>
      </c>
      <c r="F45" s="4" t="s">
        <v>15</v>
      </c>
      <c r="G45" s="8" t="s">
        <v>31</v>
      </c>
      <c r="H45" s="8" t="s">
        <v>162</v>
      </c>
      <c r="I45" s="4" t="s">
        <v>178</v>
      </c>
      <c r="J45" s="4" t="s">
        <v>19</v>
      </c>
      <c r="K45" s="4" t="s">
        <v>20</v>
      </c>
      <c r="L45" s="4" t="s">
        <v>21</v>
      </c>
    </row>
    <row r="46" spans="1:12" ht="141" x14ac:dyDescent="0.3">
      <c r="A46" s="3">
        <v>44</v>
      </c>
      <c r="B46" s="3">
        <v>1141599290</v>
      </c>
      <c r="C46" s="7" t="s">
        <v>179</v>
      </c>
      <c r="D46" s="6" t="s">
        <v>23</v>
      </c>
      <c r="E46" s="3" t="s">
        <v>180</v>
      </c>
      <c r="F46" s="4" t="s">
        <v>15</v>
      </c>
      <c r="G46" s="7" t="s">
        <v>181</v>
      </c>
      <c r="H46" s="4" t="s">
        <v>182</v>
      </c>
      <c r="I46" s="7" t="s">
        <v>183</v>
      </c>
      <c r="J46" s="10" t="s">
        <v>122</v>
      </c>
      <c r="K46" s="3" t="s">
        <v>129</v>
      </c>
      <c r="L46" s="3" t="s">
        <v>124</v>
      </c>
    </row>
    <row r="47" spans="1:12" ht="70.5" x14ac:dyDescent="0.3">
      <c r="A47" s="3">
        <v>45</v>
      </c>
      <c r="B47" s="4">
        <v>1141599011</v>
      </c>
      <c r="C47" s="4" t="s">
        <v>184</v>
      </c>
      <c r="D47" s="6" t="s">
        <v>23</v>
      </c>
      <c r="E47" s="4" t="s">
        <v>24</v>
      </c>
      <c r="F47" s="4" t="s">
        <v>15</v>
      </c>
      <c r="G47" s="4" t="s">
        <v>31</v>
      </c>
      <c r="H47" s="10" t="s">
        <v>185</v>
      </c>
      <c r="I47" s="4" t="s">
        <v>186</v>
      </c>
      <c r="J47" s="4" t="s">
        <v>28</v>
      </c>
      <c r="K47" s="4" t="s">
        <v>29</v>
      </c>
      <c r="L47" s="4" t="s">
        <v>21</v>
      </c>
    </row>
    <row r="48" spans="1:12" ht="52.9" x14ac:dyDescent="0.3">
      <c r="A48" s="3">
        <v>46</v>
      </c>
      <c r="B48" s="3">
        <v>1141599364</v>
      </c>
      <c r="C48" s="4" t="s">
        <v>187</v>
      </c>
      <c r="D48" s="5" t="s">
        <v>13</v>
      </c>
      <c r="E48" s="4" t="s">
        <v>14</v>
      </c>
      <c r="F48" s="4" t="s">
        <v>15</v>
      </c>
      <c r="G48" s="4" t="s">
        <v>140</v>
      </c>
      <c r="H48" s="4" t="s">
        <v>146</v>
      </c>
      <c r="I48" s="4" t="s">
        <v>188</v>
      </c>
      <c r="J48" s="4" t="s">
        <v>19</v>
      </c>
      <c r="K48" s="4" t="s">
        <v>20</v>
      </c>
      <c r="L48" s="4" t="s">
        <v>21</v>
      </c>
    </row>
    <row r="49" spans="1:12" ht="35.25" x14ac:dyDescent="0.3">
      <c r="A49" s="3">
        <v>47</v>
      </c>
      <c r="B49" s="3">
        <v>1141599750</v>
      </c>
      <c r="C49" s="4" t="s">
        <v>189</v>
      </c>
      <c r="D49" s="5" t="s">
        <v>13</v>
      </c>
      <c r="E49" s="4" t="s">
        <v>14</v>
      </c>
      <c r="F49" s="4" t="s">
        <v>15</v>
      </c>
      <c r="G49" s="4" t="s">
        <v>16</v>
      </c>
      <c r="H49" s="4" t="s">
        <v>190</v>
      </c>
      <c r="I49" s="4" t="s">
        <v>191</v>
      </c>
      <c r="J49" s="4" t="s">
        <v>19</v>
      </c>
      <c r="K49" s="4" t="s">
        <v>20</v>
      </c>
      <c r="L49" s="4" t="s">
        <v>21</v>
      </c>
    </row>
    <row r="50" spans="1:12" ht="35.25" x14ac:dyDescent="0.3">
      <c r="A50" s="3">
        <v>48</v>
      </c>
      <c r="B50" s="3">
        <v>1141599537</v>
      </c>
      <c r="C50" s="4" t="s">
        <v>192</v>
      </c>
      <c r="D50" s="5" t="s">
        <v>13</v>
      </c>
      <c r="E50" s="4" t="s">
        <v>14</v>
      </c>
      <c r="F50" s="4" t="s">
        <v>15</v>
      </c>
      <c r="G50" s="4" t="s">
        <v>193</v>
      </c>
      <c r="H50" s="4" t="s">
        <v>172</v>
      </c>
      <c r="I50" s="4" t="s">
        <v>194</v>
      </c>
      <c r="J50" s="4" t="s">
        <v>19</v>
      </c>
      <c r="K50" s="4" t="s">
        <v>20</v>
      </c>
      <c r="L50" s="4" t="s">
        <v>21</v>
      </c>
    </row>
    <row r="51" spans="1:12" ht="35.25" x14ac:dyDescent="0.3">
      <c r="A51" s="3">
        <v>49</v>
      </c>
      <c r="B51" s="3">
        <v>1141599362</v>
      </c>
      <c r="C51" s="9" t="s">
        <v>195</v>
      </c>
      <c r="D51" s="5" t="s">
        <v>58</v>
      </c>
      <c r="E51" s="9" t="s">
        <v>59</v>
      </c>
      <c r="F51" s="4" t="s">
        <v>15</v>
      </c>
      <c r="G51" s="4" t="s">
        <v>60</v>
      </c>
      <c r="H51" s="4" t="s">
        <v>196</v>
      </c>
      <c r="I51" s="4" t="s">
        <v>197</v>
      </c>
      <c r="J51" s="4" t="s">
        <v>19</v>
      </c>
      <c r="K51" s="4" t="s">
        <v>20</v>
      </c>
      <c r="L51" s="4" t="s">
        <v>21</v>
      </c>
    </row>
    <row r="52" spans="1:12" ht="70.5" x14ac:dyDescent="0.3">
      <c r="A52" s="3">
        <v>50</v>
      </c>
      <c r="B52" s="3">
        <v>1141599993</v>
      </c>
      <c r="C52" s="4" t="s">
        <v>198</v>
      </c>
      <c r="D52" s="5" t="s">
        <v>13</v>
      </c>
      <c r="E52" s="4" t="s">
        <v>14</v>
      </c>
      <c r="F52" s="4" t="s">
        <v>15</v>
      </c>
      <c r="G52" s="4" t="s">
        <v>199</v>
      </c>
      <c r="H52" s="4" t="s">
        <v>73</v>
      </c>
      <c r="I52" s="4" t="s">
        <v>200</v>
      </c>
      <c r="J52" s="4" t="s">
        <v>19</v>
      </c>
      <c r="K52" s="4" t="s">
        <v>20</v>
      </c>
      <c r="L52" s="4" t="s">
        <v>21</v>
      </c>
    </row>
    <row r="53" spans="1:12" ht="35.25" x14ac:dyDescent="0.3">
      <c r="A53" s="3">
        <v>51</v>
      </c>
      <c r="B53" s="3">
        <v>1141599703</v>
      </c>
      <c r="C53" s="7" t="s">
        <v>201</v>
      </c>
      <c r="D53" s="6" t="s">
        <v>23</v>
      </c>
      <c r="E53" s="7" t="s">
        <v>24</v>
      </c>
      <c r="F53" s="4" t="s">
        <v>15</v>
      </c>
      <c r="G53" s="7" t="s">
        <v>76</v>
      </c>
      <c r="H53" s="7" t="s">
        <v>202</v>
      </c>
      <c r="I53" s="7" t="s">
        <v>203</v>
      </c>
      <c r="J53" s="10" t="s">
        <v>122</v>
      </c>
      <c r="K53" s="3" t="s">
        <v>123</v>
      </c>
      <c r="L53" s="3" t="s">
        <v>124</v>
      </c>
    </row>
    <row r="54" spans="1:12" ht="35.25" x14ac:dyDescent="0.3">
      <c r="A54" s="3">
        <v>52</v>
      </c>
      <c r="B54" s="8">
        <v>1141599856</v>
      </c>
      <c r="C54" s="4" t="s">
        <v>204</v>
      </c>
      <c r="D54" s="6" t="s">
        <v>23</v>
      </c>
      <c r="E54" s="4" t="s">
        <v>24</v>
      </c>
      <c r="F54" s="4" t="s">
        <v>15</v>
      </c>
      <c r="G54" s="4" t="s">
        <v>181</v>
      </c>
      <c r="H54" s="4" t="s">
        <v>205</v>
      </c>
      <c r="I54" s="4" t="s">
        <v>206</v>
      </c>
      <c r="J54" s="4" t="s">
        <v>28</v>
      </c>
      <c r="K54" s="4" t="s">
        <v>29</v>
      </c>
      <c r="L54" s="4" t="s">
        <v>21</v>
      </c>
    </row>
    <row r="55" spans="1:12" ht="35.25" x14ac:dyDescent="0.3">
      <c r="A55" s="3">
        <v>53</v>
      </c>
      <c r="B55" s="3">
        <v>1141599803</v>
      </c>
      <c r="C55" s="4" t="s">
        <v>207</v>
      </c>
      <c r="D55" s="5" t="s">
        <v>13</v>
      </c>
      <c r="E55" s="4" t="s">
        <v>14</v>
      </c>
      <c r="F55" s="4" t="s">
        <v>15</v>
      </c>
      <c r="G55" s="4" t="s">
        <v>50</v>
      </c>
      <c r="H55" s="4" t="s">
        <v>208</v>
      </c>
      <c r="I55" s="4" t="s">
        <v>209</v>
      </c>
      <c r="J55" s="4" t="s">
        <v>19</v>
      </c>
      <c r="K55" s="4" t="s">
        <v>20</v>
      </c>
      <c r="L55" s="4" t="s">
        <v>21</v>
      </c>
    </row>
    <row r="56" spans="1:12" ht="35.25" x14ac:dyDescent="0.3">
      <c r="A56" s="3">
        <v>54</v>
      </c>
      <c r="B56" s="3">
        <v>1141599203</v>
      </c>
      <c r="C56" s="4" t="s">
        <v>210</v>
      </c>
      <c r="D56" s="5" t="s">
        <v>13</v>
      </c>
      <c r="E56" s="4" t="s">
        <v>14</v>
      </c>
      <c r="F56" s="4" t="s">
        <v>15</v>
      </c>
      <c r="G56" s="4" t="s">
        <v>211</v>
      </c>
      <c r="H56" s="4" t="s">
        <v>73</v>
      </c>
      <c r="I56" s="8" t="s">
        <v>212</v>
      </c>
      <c r="J56" s="4" t="s">
        <v>19</v>
      </c>
      <c r="K56" s="4" t="s">
        <v>20</v>
      </c>
      <c r="L56" s="4" t="s">
        <v>21</v>
      </c>
    </row>
    <row r="57" spans="1:12" ht="52.9" x14ac:dyDescent="0.3">
      <c r="A57" s="3">
        <v>55</v>
      </c>
      <c r="B57" s="3">
        <v>1141599122</v>
      </c>
      <c r="C57" s="4" t="s">
        <v>213</v>
      </c>
      <c r="D57" s="5" t="s">
        <v>13</v>
      </c>
      <c r="E57" s="4" t="s">
        <v>14</v>
      </c>
      <c r="F57" s="4" t="s">
        <v>15</v>
      </c>
      <c r="G57" s="4" t="s">
        <v>50</v>
      </c>
      <c r="H57" s="4" t="s">
        <v>214</v>
      </c>
      <c r="I57" s="4" t="s">
        <v>215</v>
      </c>
      <c r="J57" s="4" t="s">
        <v>19</v>
      </c>
      <c r="K57" s="4" t="s">
        <v>20</v>
      </c>
      <c r="L57" s="4" t="s">
        <v>21</v>
      </c>
    </row>
    <row r="58" spans="1:12" ht="88.15" x14ac:dyDescent="0.3">
      <c r="A58" s="3">
        <v>56</v>
      </c>
      <c r="B58" s="4">
        <v>1141599554</v>
      </c>
      <c r="C58" s="4" t="s">
        <v>216</v>
      </c>
      <c r="D58" s="6" t="s">
        <v>23</v>
      </c>
      <c r="E58" s="4" t="s">
        <v>24</v>
      </c>
      <c r="F58" s="4" t="s">
        <v>15</v>
      </c>
      <c r="G58" s="4" t="s">
        <v>171</v>
      </c>
      <c r="H58" s="4" t="s">
        <v>26</v>
      </c>
      <c r="I58" s="7" t="s">
        <v>217</v>
      </c>
      <c r="J58" s="4" t="s">
        <v>28</v>
      </c>
      <c r="K58" s="4" t="s">
        <v>29</v>
      </c>
      <c r="L58" s="4" t="s">
        <v>21</v>
      </c>
    </row>
    <row r="59" spans="1:12" ht="52.9" x14ac:dyDescent="0.3">
      <c r="A59" s="3">
        <v>57</v>
      </c>
      <c r="B59" s="3">
        <v>1141599716</v>
      </c>
      <c r="C59" s="4" t="s">
        <v>218</v>
      </c>
      <c r="D59" s="4" t="s">
        <v>219</v>
      </c>
      <c r="E59" s="4" t="s">
        <v>220</v>
      </c>
      <c r="F59" s="4" t="s">
        <v>15</v>
      </c>
      <c r="G59" s="4" t="s">
        <v>221</v>
      </c>
      <c r="H59" s="4" t="s">
        <v>222</v>
      </c>
      <c r="I59" s="4" t="s">
        <v>223</v>
      </c>
      <c r="J59" s="4" t="s">
        <v>19</v>
      </c>
      <c r="K59" s="4" t="s">
        <v>20</v>
      </c>
      <c r="L59" s="4" t="s">
        <v>21</v>
      </c>
    </row>
    <row r="60" spans="1:12" ht="35.25" x14ac:dyDescent="0.3">
      <c r="A60" s="3">
        <v>58</v>
      </c>
      <c r="B60" s="3">
        <v>1141599331</v>
      </c>
      <c r="C60" s="9" t="s">
        <v>224</v>
      </c>
      <c r="D60" s="5" t="s">
        <v>13</v>
      </c>
      <c r="E60" s="9" t="s">
        <v>14</v>
      </c>
      <c r="F60" s="4" t="s">
        <v>15</v>
      </c>
      <c r="G60" s="4" t="s">
        <v>225</v>
      </c>
      <c r="H60" s="4" t="s">
        <v>65</v>
      </c>
      <c r="I60" s="4" t="s">
        <v>226</v>
      </c>
      <c r="J60" s="4" t="s">
        <v>19</v>
      </c>
      <c r="K60" s="4" t="s">
        <v>20</v>
      </c>
      <c r="L60" s="4" t="s">
        <v>21</v>
      </c>
    </row>
    <row r="61" spans="1:12" ht="88.15" x14ac:dyDescent="0.3">
      <c r="A61" s="3">
        <v>59</v>
      </c>
      <c r="B61" s="3">
        <v>1141599879</v>
      </c>
      <c r="C61" s="7" t="s">
        <v>227</v>
      </c>
      <c r="D61" s="6" t="s">
        <v>23</v>
      </c>
      <c r="E61" s="7" t="s">
        <v>24</v>
      </c>
      <c r="F61" s="4" t="s">
        <v>15</v>
      </c>
      <c r="G61" s="7" t="s">
        <v>126</v>
      </c>
      <c r="H61" s="7" t="s">
        <v>150</v>
      </c>
      <c r="I61" s="7" t="s">
        <v>228</v>
      </c>
      <c r="J61" s="7" t="s">
        <v>122</v>
      </c>
      <c r="K61" s="3" t="s">
        <v>129</v>
      </c>
      <c r="L61" s="3" t="s">
        <v>124</v>
      </c>
    </row>
    <row r="62" spans="1:12" ht="88.15" x14ac:dyDescent="0.3">
      <c r="A62" s="3">
        <v>60</v>
      </c>
      <c r="B62" s="3">
        <v>1141599418</v>
      </c>
      <c r="C62" s="7" t="s">
        <v>229</v>
      </c>
      <c r="D62" s="6" t="s">
        <v>23</v>
      </c>
      <c r="E62" s="7" t="s">
        <v>24</v>
      </c>
      <c r="F62" s="4" t="s">
        <v>15</v>
      </c>
      <c r="G62" s="7" t="s">
        <v>50</v>
      </c>
      <c r="H62" s="7" t="s">
        <v>230</v>
      </c>
      <c r="I62" s="7" t="s">
        <v>231</v>
      </c>
      <c r="J62" s="10" t="s">
        <v>122</v>
      </c>
      <c r="K62" s="7" t="s">
        <v>123</v>
      </c>
      <c r="L62" s="7" t="s">
        <v>124</v>
      </c>
    </row>
    <row r="63" spans="1:12" ht="35.25" x14ac:dyDescent="0.3">
      <c r="A63" s="3">
        <v>61</v>
      </c>
      <c r="B63" s="3">
        <v>1141599543</v>
      </c>
      <c r="C63" s="4" t="s">
        <v>232</v>
      </c>
      <c r="D63" s="5" t="s">
        <v>58</v>
      </c>
      <c r="E63" s="4" t="s">
        <v>59</v>
      </c>
      <c r="F63" s="4" t="s">
        <v>15</v>
      </c>
      <c r="G63" s="4" t="s">
        <v>60</v>
      </c>
      <c r="H63" s="4" t="s">
        <v>233</v>
      </c>
      <c r="I63" s="4" t="s">
        <v>234</v>
      </c>
      <c r="J63" s="4" t="s">
        <v>19</v>
      </c>
      <c r="K63" s="4" t="s">
        <v>20</v>
      </c>
      <c r="L63" s="4" t="s">
        <v>21</v>
      </c>
    </row>
    <row r="64" spans="1:12" ht="35.25" x14ac:dyDescent="0.3">
      <c r="A64" s="3">
        <v>62</v>
      </c>
      <c r="B64" s="3">
        <v>1141599947</v>
      </c>
      <c r="C64" s="4" t="s">
        <v>235</v>
      </c>
      <c r="D64" s="5" t="s">
        <v>13</v>
      </c>
      <c r="E64" s="4" t="s">
        <v>14</v>
      </c>
      <c r="F64" s="4" t="s">
        <v>15</v>
      </c>
      <c r="G64" s="4" t="s">
        <v>98</v>
      </c>
      <c r="H64" s="4" t="s">
        <v>65</v>
      </c>
      <c r="I64" s="4" t="s">
        <v>236</v>
      </c>
      <c r="J64" s="4" t="s">
        <v>19</v>
      </c>
      <c r="K64" s="4" t="s">
        <v>20</v>
      </c>
      <c r="L64" s="4" t="s">
        <v>21</v>
      </c>
    </row>
    <row r="65" spans="1:12" ht="52.9" x14ac:dyDescent="0.3">
      <c r="A65" s="3">
        <v>63</v>
      </c>
      <c r="B65" s="9">
        <v>1141599553</v>
      </c>
      <c r="C65" s="9" t="s">
        <v>237</v>
      </c>
      <c r="D65" s="11" t="s">
        <v>23</v>
      </c>
      <c r="E65" s="9" t="s">
        <v>24</v>
      </c>
      <c r="F65" s="9" t="s">
        <v>15</v>
      </c>
      <c r="G65" s="9" t="s">
        <v>175</v>
      </c>
      <c r="H65" s="9" t="s">
        <v>238</v>
      </c>
      <c r="I65" s="12" t="s">
        <v>239</v>
      </c>
      <c r="J65" s="9" t="s">
        <v>28</v>
      </c>
      <c r="K65" s="9" t="s">
        <v>29</v>
      </c>
      <c r="L65" s="9" t="s">
        <v>21</v>
      </c>
    </row>
    <row r="66" spans="1:12" ht="70.5" x14ac:dyDescent="0.3">
      <c r="A66" s="3">
        <v>64</v>
      </c>
      <c r="B66" s="3">
        <v>1141599864</v>
      </c>
      <c r="C66" s="9" t="s">
        <v>240</v>
      </c>
      <c r="D66" s="5" t="s">
        <v>13</v>
      </c>
      <c r="E66" s="9" t="s">
        <v>14</v>
      </c>
      <c r="F66" s="4" t="s">
        <v>15</v>
      </c>
      <c r="G66" s="4" t="s">
        <v>241</v>
      </c>
      <c r="H66" s="4" t="s">
        <v>242</v>
      </c>
      <c r="I66" s="4" t="s">
        <v>243</v>
      </c>
      <c r="J66" s="4" t="s">
        <v>19</v>
      </c>
      <c r="K66" s="4" t="s">
        <v>20</v>
      </c>
      <c r="L66" s="4" t="s">
        <v>21</v>
      </c>
    </row>
    <row r="67" spans="1:12" ht="105.75" x14ac:dyDescent="0.3">
      <c r="A67" s="3">
        <v>65</v>
      </c>
      <c r="B67" s="4">
        <v>1141599841</v>
      </c>
      <c r="C67" s="4" t="s">
        <v>244</v>
      </c>
      <c r="D67" s="6" t="s">
        <v>23</v>
      </c>
      <c r="E67" s="4" t="s">
        <v>24</v>
      </c>
      <c r="F67" s="4" t="s">
        <v>15</v>
      </c>
      <c r="G67" s="4" t="s">
        <v>76</v>
      </c>
      <c r="H67" s="4" t="s">
        <v>245</v>
      </c>
      <c r="I67" s="7" t="s">
        <v>246</v>
      </c>
      <c r="J67" s="4" t="s">
        <v>28</v>
      </c>
      <c r="K67" s="4" t="s">
        <v>29</v>
      </c>
      <c r="L67" s="4" t="s">
        <v>21</v>
      </c>
    </row>
    <row r="68" spans="1:12" ht="35.25" x14ac:dyDescent="0.3">
      <c r="A68" s="3">
        <v>66</v>
      </c>
      <c r="B68" s="3">
        <v>1141599296</v>
      </c>
      <c r="C68" s="4" t="s">
        <v>247</v>
      </c>
      <c r="D68" s="5" t="s">
        <v>58</v>
      </c>
      <c r="E68" s="4" t="s">
        <v>59</v>
      </c>
      <c r="F68" s="4" t="s">
        <v>15</v>
      </c>
      <c r="G68" s="4" t="s">
        <v>248</v>
      </c>
      <c r="H68" s="4" t="s">
        <v>249</v>
      </c>
      <c r="I68" s="8" t="s">
        <v>250</v>
      </c>
      <c r="J68" s="4" t="s">
        <v>19</v>
      </c>
      <c r="K68" s="4" t="s">
        <v>20</v>
      </c>
      <c r="L68" s="4" t="s">
        <v>21</v>
      </c>
    </row>
    <row r="69" spans="1:12" ht="35.25" x14ac:dyDescent="0.3">
      <c r="A69" s="3">
        <v>67</v>
      </c>
      <c r="B69" s="3">
        <v>1141599425</v>
      </c>
      <c r="C69" s="4" t="s">
        <v>251</v>
      </c>
      <c r="D69" s="5" t="s">
        <v>58</v>
      </c>
      <c r="E69" s="4" t="s">
        <v>59</v>
      </c>
      <c r="F69" s="4" t="s">
        <v>15</v>
      </c>
      <c r="G69" s="4" t="s">
        <v>60</v>
      </c>
      <c r="H69" s="4" t="s">
        <v>252</v>
      </c>
      <c r="I69" s="4" t="s">
        <v>253</v>
      </c>
      <c r="J69" s="4" t="s">
        <v>19</v>
      </c>
      <c r="K69" s="4" t="s">
        <v>20</v>
      </c>
      <c r="L69" s="4" t="s">
        <v>21</v>
      </c>
    </row>
  </sheetData>
  <phoneticPr fontId="2" type="noConversion"/>
  <conditionalFormatting sqref="C41">
    <cfRule type="duplicateValues" dxfId="8" priority="8"/>
  </conditionalFormatting>
  <conditionalFormatting sqref="C63">
    <cfRule type="duplicateValues" dxfId="7" priority="7"/>
  </conditionalFormatting>
  <conditionalFormatting sqref="C64">
    <cfRule type="duplicateValues" dxfId="6" priority="6"/>
  </conditionalFormatting>
  <conditionalFormatting sqref="C65">
    <cfRule type="duplicateValues" dxfId="5" priority="5"/>
  </conditionalFormatting>
  <conditionalFormatting sqref="C66">
    <cfRule type="duplicateValues" dxfId="4" priority="4"/>
  </conditionalFormatting>
  <conditionalFormatting sqref="C67">
    <cfRule type="duplicateValues" dxfId="3" priority="3"/>
  </conditionalFormatting>
  <conditionalFormatting sqref="C68">
    <cfRule type="duplicateValues" dxfId="2" priority="2"/>
  </conditionalFormatting>
  <conditionalFormatting sqref="C69">
    <cfRule type="duplicateValues" dxfId="1" priority="1"/>
  </conditionalFormatting>
  <conditionalFormatting sqref="C21:C40 C42:C61">
    <cfRule type="duplicateValues" dxfId="0" priority="9"/>
  </conditionalFormatting>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3"/>
  <sheetData/>
  <phoneticPr fontId="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3"/>
  <sheetData/>
  <phoneticPr fontId="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2023-05-12T11:15:00Z</dcterms:created>
  <dcterms:modified xsi:type="dcterms:W3CDTF">2024-05-09T01:56:29Z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ies>
</file>