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" yWindow="-12" windowWidth="22980" windowHeight="9108"/>
  </bookViews>
  <sheets>
    <sheet name="Sheet1" sheetId="1" r:id="rId1"/>
    <sheet name="Sheet2" sheetId="2" r:id="rId2"/>
  </sheets>
  <definedNames>
    <definedName name="_xlnm._FilterDatabase" localSheetId="0" hidden="1">Sheet1!$B$1:$B$213</definedName>
    <definedName name="_xlnm._FilterDatabase" localSheetId="1" hidden="1">Sheet2!$C$1:$C$258</definedName>
  </definedNames>
  <calcPr calcId="145621"/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1" i="2"/>
</calcChain>
</file>

<file path=xl/sharedStrings.xml><?xml version="1.0" encoding="utf-8"?>
<sst xmlns="http://schemas.openxmlformats.org/spreadsheetml/2006/main" count="1152" uniqueCount="939">
  <si>
    <t>程飞</t>
  </si>
  <si>
    <t>陈芳</t>
  </si>
  <si>
    <t>邓阳</t>
  </si>
  <si>
    <t>李敏</t>
  </si>
  <si>
    <t>江美辉</t>
  </si>
  <si>
    <t>郝琳</t>
  </si>
  <si>
    <t>王双燕</t>
  </si>
  <si>
    <t>谢垚</t>
  </si>
  <si>
    <t>史江兰</t>
  </si>
  <si>
    <t>王宝辰</t>
  </si>
  <si>
    <t>张静</t>
  </si>
  <si>
    <t>赵雅静</t>
  </si>
  <si>
    <t>高欢</t>
  </si>
  <si>
    <t>李海涛</t>
  </si>
  <si>
    <t>王婧宜</t>
  </si>
  <si>
    <t>王勇</t>
  </si>
  <si>
    <t>曾杰</t>
  </si>
  <si>
    <t>孔祥鑫</t>
  </si>
  <si>
    <t>刘金科</t>
  </si>
  <si>
    <t>柳满</t>
  </si>
  <si>
    <t>王柯</t>
  </si>
  <si>
    <t>孙青茹</t>
  </si>
  <si>
    <t>杨志伟</t>
  </si>
  <si>
    <t>张元星</t>
  </si>
  <si>
    <t>赵子樊</t>
  </si>
  <si>
    <t>何宝南</t>
  </si>
  <si>
    <t>刘雨嫣</t>
  </si>
  <si>
    <t>于皓丞</t>
  </si>
  <si>
    <t>张天行</t>
  </si>
  <si>
    <t>安鹏丽</t>
  </si>
  <si>
    <t>王飞腾</t>
  </si>
  <si>
    <t>张亚强</t>
  </si>
  <si>
    <t>张智强</t>
  </si>
  <si>
    <t>丁文静</t>
  </si>
  <si>
    <t>刘思瑶</t>
  </si>
  <si>
    <t>刘正帅</t>
  </si>
  <si>
    <t>马琳琳</t>
  </si>
  <si>
    <t>沙小花</t>
  </si>
  <si>
    <t>王天洋</t>
  </si>
  <si>
    <t>王彦宁</t>
  </si>
  <si>
    <t>吴初</t>
  </si>
  <si>
    <t>习忺</t>
  </si>
  <si>
    <t>辛福东</t>
  </si>
  <si>
    <t>马宁</t>
  </si>
  <si>
    <t>田丰</t>
  </si>
  <si>
    <t>吴广亮</t>
  </si>
  <si>
    <t>吴浩</t>
  </si>
  <si>
    <t>殷婷婷</t>
  </si>
  <si>
    <t>袁茂文</t>
  </si>
  <si>
    <t>胡瑜恬</t>
  </si>
  <si>
    <t>梁金同</t>
  </si>
  <si>
    <t>刘金宇</t>
  </si>
  <si>
    <t>屈伸</t>
  </si>
  <si>
    <t>汪杰</t>
  </si>
  <si>
    <t>薛飞</t>
  </si>
  <si>
    <t>张鸿</t>
  </si>
  <si>
    <t>赵莹</t>
  </si>
  <si>
    <t>张寿川</t>
  </si>
  <si>
    <t>陈丹</t>
  </si>
  <si>
    <t>程鹏举</t>
  </si>
  <si>
    <t>董哲</t>
  </si>
  <si>
    <t>范晓佳</t>
  </si>
  <si>
    <t>高凯锋</t>
  </si>
  <si>
    <t>高品</t>
  </si>
  <si>
    <t>龚艺</t>
  </si>
  <si>
    <t>谷嘉琳</t>
  </si>
  <si>
    <t>韩赜</t>
  </si>
  <si>
    <t>胡程</t>
  </si>
  <si>
    <t>李博</t>
  </si>
  <si>
    <t>李华健</t>
  </si>
  <si>
    <t>林森</t>
  </si>
  <si>
    <t>刘敏</t>
  </si>
  <si>
    <t>路建平</t>
  </si>
  <si>
    <t>罗惠泽</t>
  </si>
  <si>
    <t>秦纪波</t>
  </si>
  <si>
    <t>全力</t>
  </si>
  <si>
    <t>孙超</t>
  </si>
  <si>
    <t>王涛</t>
  </si>
  <si>
    <t>武林</t>
  </si>
  <si>
    <t>徐硕</t>
  </si>
  <si>
    <t>许周一</t>
  </si>
  <si>
    <t>鲍新尚</t>
  </si>
  <si>
    <t>丁立钦</t>
  </si>
  <si>
    <t>贾霖</t>
  </si>
  <si>
    <t>荆肇睿</t>
  </si>
  <si>
    <t>李菲菲</t>
  </si>
  <si>
    <t>刘鹏</t>
  </si>
  <si>
    <t>马倩</t>
  </si>
  <si>
    <t>马雪姣</t>
  </si>
  <si>
    <t>王洋</t>
  </si>
  <si>
    <t>冼汉标</t>
  </si>
  <si>
    <t>肖磊</t>
  </si>
  <si>
    <t>杨隆珊</t>
  </si>
  <si>
    <t>杨跑</t>
  </si>
  <si>
    <t>张敏</t>
  </si>
  <si>
    <t>张倩</t>
  </si>
  <si>
    <t>高远</t>
  </si>
  <si>
    <t>郭晨雨</t>
  </si>
  <si>
    <t>惠壮</t>
  </si>
  <si>
    <t>梁斌</t>
  </si>
  <si>
    <t>刘楠楠</t>
  </si>
  <si>
    <t>阳昆桦</t>
  </si>
  <si>
    <t>李珊珊</t>
  </si>
  <si>
    <t>安峰</t>
  </si>
  <si>
    <t>刘玲娜</t>
  </si>
  <si>
    <t>石嘉鑫</t>
  </si>
  <si>
    <t>王微</t>
  </si>
  <si>
    <t>齐亚杰</t>
  </si>
  <si>
    <t>石康兴</t>
  </si>
  <si>
    <t>张旖</t>
  </si>
  <si>
    <t>安素芳</t>
  </si>
  <si>
    <t>范朋</t>
  </si>
  <si>
    <t>韩晓丹</t>
  </si>
  <si>
    <t>韩月胜</t>
  </si>
  <si>
    <t>黄蕾蕾</t>
  </si>
  <si>
    <t>霍泽楠</t>
  </si>
  <si>
    <t>李帆</t>
  </si>
  <si>
    <t>李诗</t>
  </si>
  <si>
    <t>刘东辉</t>
  </si>
  <si>
    <t>刘向东</t>
  </si>
  <si>
    <t>尹超</t>
  </si>
  <si>
    <t>常瑞海</t>
  </si>
  <si>
    <t>陈方鑫</t>
  </si>
  <si>
    <t>陈雪</t>
  </si>
  <si>
    <t>董丽媛</t>
  </si>
  <si>
    <t>段轶仁</t>
  </si>
  <si>
    <t>冯李强</t>
  </si>
  <si>
    <t>高志鹏</t>
  </si>
  <si>
    <t>耿梓豪</t>
  </si>
  <si>
    <t>郭亮</t>
  </si>
  <si>
    <t>郭向国</t>
  </si>
  <si>
    <t>韩奕彤</t>
  </si>
  <si>
    <t>韩颖霄</t>
  </si>
  <si>
    <t>和泽田</t>
  </si>
  <si>
    <t>黄福杨</t>
  </si>
  <si>
    <t>黄涵宇</t>
  </si>
  <si>
    <t>贾楠菲</t>
  </si>
  <si>
    <t>李晓强</t>
  </si>
  <si>
    <t>李中璇</t>
  </si>
  <si>
    <t>刘思宇</t>
  </si>
  <si>
    <t>马泽群</t>
  </si>
  <si>
    <t>乔帅卿</t>
  </si>
  <si>
    <t>秦严</t>
  </si>
  <si>
    <t>屈睿</t>
  </si>
  <si>
    <t>赛盛勋</t>
  </si>
  <si>
    <t>司浩臣</t>
  </si>
  <si>
    <t>孙梦宇</t>
  </si>
  <si>
    <t>唐令</t>
  </si>
  <si>
    <t>王烽</t>
  </si>
  <si>
    <t>王汉斌</t>
  </si>
  <si>
    <t>王鸿涛</t>
  </si>
  <si>
    <t>王继坤</t>
  </si>
  <si>
    <t>王康</t>
  </si>
  <si>
    <t>王廷祎</t>
  </si>
  <si>
    <t>王韵</t>
  </si>
  <si>
    <t>王长红</t>
  </si>
  <si>
    <t>吴雄伟</t>
  </si>
  <si>
    <t>武国朋</t>
  </si>
  <si>
    <t>席蕾</t>
  </si>
  <si>
    <t>夏庆银</t>
  </si>
  <si>
    <t>肖子亢</t>
  </si>
  <si>
    <t>徐东滔</t>
  </si>
  <si>
    <t>许会</t>
  </si>
  <si>
    <t>杨晨</t>
  </si>
  <si>
    <t>于洋</t>
  </si>
  <si>
    <t>张存</t>
  </si>
  <si>
    <t>张卉</t>
  </si>
  <si>
    <t>张京渤</t>
  </si>
  <si>
    <t>张亮</t>
  </si>
  <si>
    <t>张曼莉</t>
  </si>
  <si>
    <t>张少颖</t>
  </si>
  <si>
    <t>张坦</t>
  </si>
  <si>
    <t>张志强</t>
  </si>
  <si>
    <t>赵刚</t>
  </si>
  <si>
    <t>赵号朋</t>
  </si>
  <si>
    <t>郑慧玲</t>
  </si>
  <si>
    <t>智泽亚</t>
  </si>
  <si>
    <t>朱晨光</t>
  </si>
  <si>
    <t>付超</t>
  </si>
  <si>
    <t>郭安宁</t>
  </si>
  <si>
    <t>久博</t>
  </si>
  <si>
    <t>刘昱恒</t>
  </si>
  <si>
    <t>肖恩照</t>
  </si>
  <si>
    <t>陈果</t>
  </si>
  <si>
    <t>崔亚彤</t>
  </si>
  <si>
    <t>董朋生</t>
  </si>
  <si>
    <t>段生治</t>
  </si>
  <si>
    <t>蒯雨晴</t>
  </si>
  <si>
    <t>李佳阳</t>
  </si>
  <si>
    <t>刘安琪</t>
  </si>
  <si>
    <t>刘丽</t>
  </si>
  <si>
    <t>马啸</t>
  </si>
  <si>
    <t>马媛媛</t>
  </si>
  <si>
    <t>苏娟</t>
  </si>
  <si>
    <t>汪迁迁</t>
  </si>
  <si>
    <t>汪明丰</t>
  </si>
  <si>
    <t>王静彬</t>
  </si>
  <si>
    <t>王淇</t>
  </si>
  <si>
    <t>吴萌萌</t>
  </si>
  <si>
    <t>武晓</t>
  </si>
  <si>
    <t>徐子钰</t>
  </si>
  <si>
    <t>周子琦</t>
  </si>
  <si>
    <t>冯思达</t>
  </si>
  <si>
    <t>舒小超</t>
  </si>
  <si>
    <t>温金凤</t>
  </si>
  <si>
    <t>顾冀海</t>
  </si>
  <si>
    <t>布瑞斯</t>
  </si>
  <si>
    <t>曹路通</t>
  </si>
  <si>
    <t>陈慧雯</t>
  </si>
  <si>
    <t>陈麟</t>
  </si>
  <si>
    <t>陈思璇</t>
  </si>
  <si>
    <t>陈甜倩</t>
  </si>
  <si>
    <t>陈宇佳</t>
  </si>
  <si>
    <t>董超一</t>
  </si>
  <si>
    <t>董银涛</t>
  </si>
  <si>
    <t>段续川</t>
  </si>
  <si>
    <t>付扬军</t>
  </si>
  <si>
    <t>高明洋</t>
  </si>
  <si>
    <t>官炎俊</t>
  </si>
  <si>
    <t>郭利娜</t>
  </si>
  <si>
    <t>郭念东</t>
  </si>
  <si>
    <t>郭泽莲</t>
  </si>
  <si>
    <t>韩旭</t>
  </si>
  <si>
    <t>郝思博</t>
  </si>
  <si>
    <t>何斌</t>
  </si>
  <si>
    <t>皇甫梦鸽</t>
  </si>
  <si>
    <t>黄靖</t>
  </si>
  <si>
    <t>金胜南</t>
  </si>
  <si>
    <t>康月蓝</t>
  </si>
  <si>
    <t>雷振东</t>
  </si>
  <si>
    <t>冷国琴</t>
  </si>
  <si>
    <t>李孟伦</t>
  </si>
  <si>
    <t>李梦琦</t>
  </si>
  <si>
    <t>李宇白</t>
  </si>
  <si>
    <t>刘春阳</t>
  </si>
  <si>
    <t>刘健侨</t>
  </si>
  <si>
    <t>刘丽珍</t>
  </si>
  <si>
    <t>刘宁</t>
  </si>
  <si>
    <t>刘时栋</t>
  </si>
  <si>
    <t>刘炜</t>
  </si>
  <si>
    <t>刘妍心</t>
  </si>
  <si>
    <t>鲁利梅</t>
  </si>
  <si>
    <t>路望</t>
  </si>
  <si>
    <t>栾雪竹</t>
  </si>
  <si>
    <t>马龙杰</t>
  </si>
  <si>
    <t>毛程程</t>
  </si>
  <si>
    <t>毛奎</t>
  </si>
  <si>
    <t>闵宁</t>
  </si>
  <si>
    <t>齐麟</t>
  </si>
  <si>
    <t>乔继扬</t>
  </si>
  <si>
    <t>商雅欣</t>
  </si>
  <si>
    <t>邵宁</t>
  </si>
  <si>
    <t>石磊</t>
  </si>
  <si>
    <t>孙渺</t>
  </si>
  <si>
    <t>孙若凡</t>
  </si>
  <si>
    <t>汤峻</t>
  </si>
  <si>
    <t>唐国旺</t>
  </si>
  <si>
    <t>田天</t>
  </si>
  <si>
    <t>田亚鹏</t>
  </si>
  <si>
    <t>汪洋</t>
  </si>
  <si>
    <t>王冠韬</t>
  </si>
  <si>
    <t>王江鹏</t>
  </si>
  <si>
    <t>王凯</t>
  </si>
  <si>
    <t>王阳</t>
  </si>
  <si>
    <t>吴思远</t>
  </si>
  <si>
    <t>向师正</t>
  </si>
  <si>
    <t>辛亚萍</t>
  </si>
  <si>
    <t>许立男</t>
  </si>
  <si>
    <t>杨春</t>
  </si>
  <si>
    <t>杨新敏</t>
  </si>
  <si>
    <t>喻冰</t>
  </si>
  <si>
    <t>张皓月</t>
  </si>
  <si>
    <t>张绍筠</t>
  </si>
  <si>
    <t>张艺凡</t>
  </si>
  <si>
    <t>张永宝</t>
  </si>
  <si>
    <t>张之辉</t>
  </si>
  <si>
    <t>赵利华</t>
  </si>
  <si>
    <t>周岩</t>
  </si>
  <si>
    <t>朱丽红</t>
  </si>
  <si>
    <t>蔡胤璐</t>
  </si>
  <si>
    <t>高敏</t>
  </si>
  <si>
    <t>靳子昂</t>
  </si>
  <si>
    <t>李超</t>
  </si>
  <si>
    <t>李洋</t>
  </si>
  <si>
    <t>林杰</t>
  </si>
  <si>
    <t>刘帅</t>
  </si>
  <si>
    <t>卢文宁</t>
  </si>
  <si>
    <t>吕振飞</t>
  </si>
  <si>
    <t>马晓峰</t>
  </si>
  <si>
    <t>裴敬轩</t>
  </si>
  <si>
    <t>彭艳霞</t>
  </si>
  <si>
    <t>戚鹏飞</t>
  </si>
  <si>
    <t>邱新明</t>
  </si>
  <si>
    <t>王会</t>
  </si>
  <si>
    <t>王玉凤</t>
  </si>
  <si>
    <t>王震</t>
  </si>
  <si>
    <t>温博然</t>
  </si>
  <si>
    <t>吴俊瑶</t>
  </si>
  <si>
    <t>闫欣璐</t>
  </si>
  <si>
    <t>杨侨</t>
  </si>
  <si>
    <t>张安东</t>
  </si>
  <si>
    <t>张曼舒</t>
  </si>
  <si>
    <t>张泽斌</t>
  </si>
  <si>
    <t>赵汉卿</t>
  </si>
  <si>
    <t>职欣心</t>
  </si>
  <si>
    <t>郑司建</t>
  </si>
  <si>
    <t>王超</t>
  </si>
  <si>
    <t>卫端</t>
  </si>
  <si>
    <t>康欢</t>
  </si>
  <si>
    <t>郑旭</t>
  </si>
  <si>
    <t>周树斌</t>
  </si>
  <si>
    <t>王梓垚</t>
  </si>
  <si>
    <t>韩鹏飞</t>
  </si>
  <si>
    <t>陈扬洋</t>
  </si>
  <si>
    <t>李沛</t>
  </si>
  <si>
    <t>刘利洁</t>
  </si>
  <si>
    <t>杨丹</t>
  </si>
  <si>
    <t>杜斌</t>
  </si>
  <si>
    <t>王泽</t>
  </si>
  <si>
    <t>张燕</t>
  </si>
  <si>
    <t>沈秀琳</t>
  </si>
  <si>
    <t>王偲瑞</t>
  </si>
  <si>
    <t>王欣雅</t>
  </si>
  <si>
    <t>邢凯</t>
  </si>
  <si>
    <t>许俊杰</t>
  </si>
  <si>
    <t>张帅</t>
  </si>
  <si>
    <t>白杨</t>
  </si>
  <si>
    <t>边晓龙</t>
  </si>
  <si>
    <t>卜小雅</t>
  </si>
  <si>
    <t>曹敏</t>
  </si>
  <si>
    <t>常静杰</t>
  </si>
  <si>
    <t>陈峰</t>
  </si>
  <si>
    <t>陈光</t>
  </si>
  <si>
    <t>陈浩</t>
  </si>
  <si>
    <t>陈奇</t>
  </si>
  <si>
    <t>陈涛</t>
  </si>
  <si>
    <t>陈艳虹</t>
  </si>
  <si>
    <t>陈燕</t>
  </si>
  <si>
    <t>陈悦</t>
  </si>
  <si>
    <t>陈卓</t>
  </si>
  <si>
    <t>迟光希</t>
  </si>
  <si>
    <t>邓纪梅</t>
  </si>
  <si>
    <t>董博文</t>
  </si>
  <si>
    <t>杜晓宇</t>
  </si>
  <si>
    <t>范闯磊</t>
  </si>
  <si>
    <t>范晓杰</t>
  </si>
  <si>
    <t>方圆</t>
  </si>
  <si>
    <t>冯丁饶</t>
  </si>
  <si>
    <t>冯翼鹏</t>
  </si>
  <si>
    <t>郭琛</t>
  </si>
  <si>
    <t>郭敏杰</t>
  </si>
  <si>
    <t>郭睿波</t>
  </si>
  <si>
    <t>海韵</t>
  </si>
  <si>
    <t>何全</t>
  </si>
  <si>
    <t>黄家宸</t>
  </si>
  <si>
    <t>黄九明</t>
  </si>
  <si>
    <t>黄锡明</t>
  </si>
  <si>
    <t>黄雨晗</t>
  </si>
  <si>
    <t>焦保程</t>
  </si>
  <si>
    <t>孔若颜</t>
  </si>
  <si>
    <t>况欣宇</t>
  </si>
  <si>
    <t>李海祥</t>
  </si>
  <si>
    <t>李汉敖</t>
  </si>
  <si>
    <t>李红芬</t>
  </si>
  <si>
    <t>李明键</t>
  </si>
  <si>
    <t>李楠</t>
  </si>
  <si>
    <t>李士胜</t>
  </si>
  <si>
    <t>李姝乐</t>
  </si>
  <si>
    <t>李文豪</t>
  </si>
  <si>
    <t>李闻达</t>
  </si>
  <si>
    <t>李祥志</t>
  </si>
  <si>
    <t>李元龙</t>
  </si>
  <si>
    <t>李振</t>
  </si>
  <si>
    <t>刘曾勤</t>
  </si>
  <si>
    <t>刘富康</t>
  </si>
  <si>
    <t>刘海生</t>
  </si>
  <si>
    <t>刘海月</t>
  </si>
  <si>
    <t>刘力</t>
  </si>
  <si>
    <t>刘书羽</t>
  </si>
  <si>
    <t>刘思岐</t>
  </si>
  <si>
    <t>刘天明</t>
  </si>
  <si>
    <t>刘亚男</t>
  </si>
  <si>
    <t>刘禹辰</t>
  </si>
  <si>
    <t>马春阳</t>
  </si>
  <si>
    <t>马榕璠</t>
  </si>
  <si>
    <t>马骁</t>
  </si>
  <si>
    <t>马正婧</t>
  </si>
  <si>
    <t>孟凯月</t>
  </si>
  <si>
    <t>牟思宇</t>
  </si>
  <si>
    <t>潘鑫</t>
  </si>
  <si>
    <t>彭越</t>
  </si>
  <si>
    <t>彭章旷</t>
  </si>
  <si>
    <t>任君</t>
  </si>
  <si>
    <t>沈阳</t>
  </si>
  <si>
    <t>盛跃</t>
  </si>
  <si>
    <t>司旭</t>
  </si>
  <si>
    <t>宋瑶</t>
  </si>
  <si>
    <t>孙转荣</t>
  </si>
  <si>
    <t>谭结</t>
  </si>
  <si>
    <t>唐晗晗</t>
  </si>
  <si>
    <t>田庆云</t>
  </si>
  <si>
    <t>拓明明</t>
  </si>
  <si>
    <t>王安婷</t>
  </si>
  <si>
    <t>王冰</t>
  </si>
  <si>
    <t>王承栋</t>
  </si>
  <si>
    <t>王继远</t>
  </si>
  <si>
    <t>王珺璐</t>
  </si>
  <si>
    <t>王凯鹏</t>
  </si>
  <si>
    <t>王孔杰</t>
  </si>
  <si>
    <t>王灵玥</t>
  </si>
  <si>
    <t>王璐晨</t>
  </si>
  <si>
    <t>王明月</t>
  </si>
  <si>
    <t>王鹏</t>
  </si>
  <si>
    <t>王棋</t>
  </si>
  <si>
    <t>王仕林</t>
  </si>
  <si>
    <t>王彤印</t>
  </si>
  <si>
    <t>王萧</t>
  </si>
  <si>
    <t>王旭</t>
  </si>
  <si>
    <t>王增宝</t>
  </si>
  <si>
    <t>王智浩</t>
  </si>
  <si>
    <t>魏瑜吉</t>
  </si>
  <si>
    <t>温子豪</t>
  </si>
  <si>
    <t>吴明涛</t>
  </si>
  <si>
    <t>吴世子</t>
  </si>
  <si>
    <t>吴显灿</t>
  </si>
  <si>
    <t>武传昱</t>
  </si>
  <si>
    <t>徐犇研</t>
  </si>
  <si>
    <t>徐佩琦</t>
  </si>
  <si>
    <t>许鑫</t>
  </si>
  <si>
    <t>杨博宇</t>
  </si>
  <si>
    <t>杨承伟</t>
  </si>
  <si>
    <t>杨菁</t>
  </si>
  <si>
    <t>杨森</t>
  </si>
  <si>
    <t>杨晓光</t>
  </si>
  <si>
    <t>杨正伟</t>
  </si>
  <si>
    <t>杨正宇</t>
  </si>
  <si>
    <t>叶亚培</t>
  </si>
  <si>
    <t>余堃</t>
  </si>
  <si>
    <t>臧震杰</t>
  </si>
  <si>
    <t>张丹</t>
  </si>
  <si>
    <t>张海潮</t>
  </si>
  <si>
    <t>张浩浩</t>
  </si>
  <si>
    <t>张侨丹</t>
  </si>
  <si>
    <t>张文思</t>
  </si>
  <si>
    <t>张向格</t>
  </si>
  <si>
    <t>张晓波</t>
  </si>
  <si>
    <t>张岩</t>
  </si>
  <si>
    <t>张宇喆</t>
  </si>
  <si>
    <t>张玉婷</t>
  </si>
  <si>
    <t>张彧齐</t>
  </si>
  <si>
    <t>张泽华</t>
  </si>
  <si>
    <t>章跃芬</t>
  </si>
  <si>
    <t>赵青</t>
  </si>
  <si>
    <t>赵怡然</t>
  </si>
  <si>
    <t>郑景旭</t>
  </si>
  <si>
    <t>郑晓</t>
  </si>
  <si>
    <t>郑育宇</t>
  </si>
  <si>
    <t>周景尧</t>
  </si>
  <si>
    <t>周永宽</t>
  </si>
  <si>
    <t>朱双喜</t>
  </si>
  <si>
    <t>朱晓强</t>
  </si>
  <si>
    <t>朱振洲</t>
  </si>
  <si>
    <t>祝佳萱</t>
  </si>
  <si>
    <t>邹华</t>
  </si>
  <si>
    <t>3003160009</t>
  </si>
  <si>
    <t>3003180013</t>
  </si>
  <si>
    <t>3005180036</t>
  </si>
  <si>
    <t>3003160022</t>
  </si>
  <si>
    <t>3007160013</t>
  </si>
  <si>
    <t>3003180007</t>
  </si>
  <si>
    <t>3002160025</t>
  </si>
  <si>
    <t>3003170008</t>
  </si>
  <si>
    <t>3007150012</t>
  </si>
  <si>
    <t>3003160014</t>
  </si>
  <si>
    <t>3003170019</t>
  </si>
  <si>
    <t>3003180006</t>
  </si>
  <si>
    <t>3003170013</t>
  </si>
  <si>
    <t>3003160023</t>
  </si>
  <si>
    <t>3001190003</t>
  </si>
  <si>
    <t>3001160110</t>
  </si>
  <si>
    <t>3001180082</t>
  </si>
  <si>
    <t>3006160020</t>
  </si>
  <si>
    <t>3057190003</t>
  </si>
  <si>
    <t>3001180083</t>
  </si>
  <si>
    <t>3012180008</t>
  </si>
  <si>
    <t>3007160014</t>
  </si>
  <si>
    <t>2103170015</t>
  </si>
  <si>
    <t>2003170035</t>
  </si>
  <si>
    <t>3002160005</t>
  </si>
  <si>
    <t>3005170003</t>
  </si>
  <si>
    <t>3001180076</t>
  </si>
  <si>
    <t>3001180001</t>
  </si>
  <si>
    <t>3003150011</t>
  </si>
  <si>
    <t>3007160018</t>
  </si>
  <si>
    <t>3006160008</t>
  </si>
  <si>
    <t>3004170005</t>
  </si>
  <si>
    <t>3001180134</t>
  </si>
  <si>
    <t>3006160011</t>
  </si>
  <si>
    <t>3007170013</t>
  </si>
  <si>
    <t>3006170029</t>
  </si>
  <si>
    <t>3005180037</t>
  </si>
  <si>
    <t>3002170022</t>
  </si>
  <si>
    <t>3001160066</t>
  </si>
  <si>
    <t>3001170039</t>
  </si>
  <si>
    <t>3005170034</t>
  </si>
  <si>
    <t>3007180008</t>
  </si>
  <si>
    <t>3006180029</t>
  </si>
  <si>
    <t>3007150007</t>
  </si>
  <si>
    <t>3006160057</t>
  </si>
  <si>
    <t>3001180102</t>
  </si>
  <si>
    <t>3006180032</t>
  </si>
  <si>
    <t>3006180025</t>
  </si>
  <si>
    <t>3001170016</t>
  </si>
  <si>
    <t>3005190034</t>
  </si>
  <si>
    <t>3006170020</t>
  </si>
  <si>
    <t>3001160004</t>
  </si>
  <si>
    <t>3003170004</t>
  </si>
  <si>
    <t>3001170002</t>
  </si>
  <si>
    <t>3006160015</t>
  </si>
  <si>
    <t>3003170018</t>
  </si>
  <si>
    <t>3005180026</t>
  </si>
  <si>
    <t>2105170073</t>
  </si>
  <si>
    <t>3005170027</t>
  </si>
  <si>
    <t>2106170066</t>
  </si>
  <si>
    <t>3007180005</t>
  </si>
  <si>
    <t>2002180034</t>
  </si>
  <si>
    <t>3001190004</t>
  </si>
  <si>
    <t>2103180024</t>
  </si>
  <si>
    <t>2103180045</t>
  </si>
  <si>
    <t>3003190009</t>
  </si>
  <si>
    <t>3005180014</t>
  </si>
  <si>
    <t>3001160003</t>
  </si>
  <si>
    <t>2105170089</t>
  </si>
  <si>
    <t>3003180024</t>
  </si>
  <si>
    <t>3010180003</t>
  </si>
  <si>
    <t>2105170090</t>
  </si>
  <si>
    <t>2003170043</t>
  </si>
  <si>
    <t>2105170076</t>
  </si>
  <si>
    <t>2103180057</t>
  </si>
  <si>
    <t>2103180047</t>
  </si>
  <si>
    <t>2103170045</t>
  </si>
  <si>
    <t>2103180025</t>
  </si>
  <si>
    <t>2007180089</t>
  </si>
  <si>
    <t>2019170016</t>
  </si>
  <si>
    <t>3001160038</t>
  </si>
  <si>
    <t>3002170013</t>
  </si>
  <si>
    <t>3006180045</t>
  </si>
  <si>
    <t>3012180009</t>
  </si>
  <si>
    <t>3005160001</t>
  </si>
  <si>
    <t>3006180038</t>
  </si>
  <si>
    <t>3001160048</t>
  </si>
  <si>
    <t>3005150037</t>
  </si>
  <si>
    <t>3001180018</t>
  </si>
  <si>
    <t>3001170093</t>
  </si>
  <si>
    <t>2002180031</t>
  </si>
  <si>
    <t>3012170003</t>
  </si>
  <si>
    <t>2119180049</t>
  </si>
  <si>
    <t>3012170013</t>
  </si>
  <si>
    <t>3005160009</t>
  </si>
  <si>
    <t>3002170028</t>
  </si>
  <si>
    <t>2103170019</t>
  </si>
  <si>
    <t>3003150009</t>
  </si>
  <si>
    <t>3001180081</t>
  </si>
  <si>
    <t>3006160050</t>
  </si>
  <si>
    <t>3057170002</t>
  </si>
  <si>
    <t>3001170001</t>
  </si>
  <si>
    <t>3007150014</t>
  </si>
  <si>
    <t>3007170001</t>
  </si>
  <si>
    <t>3005180050</t>
  </si>
  <si>
    <t>3005160017</t>
  </si>
  <si>
    <t>3007180009</t>
  </si>
  <si>
    <t>3001170040</t>
  </si>
  <si>
    <t>3003180001</t>
  </si>
  <si>
    <t>3003160013</t>
  </si>
  <si>
    <t>3007190009</t>
  </si>
  <si>
    <t>3001190002</t>
  </si>
  <si>
    <t>3001170117</t>
  </si>
  <si>
    <t>2102180035</t>
  </si>
  <si>
    <t>3002180023</t>
  </si>
  <si>
    <t>3001170113</t>
  </si>
  <si>
    <t>3007170016</t>
  </si>
  <si>
    <t>3001180054</t>
  </si>
  <si>
    <t>3001160023</t>
  </si>
  <si>
    <t>2001170149</t>
  </si>
  <si>
    <t>3005150038</t>
  </si>
  <si>
    <t>2157170014</t>
  </si>
  <si>
    <t>2010180039</t>
  </si>
  <si>
    <t>2001170179</t>
  </si>
  <si>
    <t>3001180016</t>
  </si>
  <si>
    <t>3005170009</t>
  </si>
  <si>
    <t>2007170012</t>
  </si>
  <si>
    <t>3005160037</t>
  </si>
  <si>
    <t>3001170035</t>
  </si>
  <si>
    <t>3001160055</t>
  </si>
  <si>
    <t>3001170024</t>
  </si>
  <si>
    <t>2103170006</t>
  </si>
  <si>
    <t>3005170041</t>
  </si>
  <si>
    <t>3006180010</t>
  </si>
  <si>
    <t>3007170011</t>
  </si>
  <si>
    <t>3001180084</t>
  </si>
  <si>
    <t>3006170015</t>
  </si>
  <si>
    <t>2101180181</t>
  </si>
  <si>
    <t>3003170025</t>
  </si>
  <si>
    <t>3010190025</t>
  </si>
  <si>
    <t>3002180004</t>
  </si>
  <si>
    <t>3057190004</t>
  </si>
  <si>
    <t>3001150005</t>
  </si>
  <si>
    <t>2103170036</t>
  </si>
  <si>
    <t>3004180004</t>
  </si>
  <si>
    <t>2002170010</t>
  </si>
  <si>
    <t>3006180031</t>
  </si>
  <si>
    <t>3002170005</t>
  </si>
  <si>
    <t>2007180019</t>
  </si>
  <si>
    <t>2006170069</t>
  </si>
  <si>
    <t>2001170078</t>
  </si>
  <si>
    <t>3001180047</t>
  </si>
  <si>
    <t>2001170002</t>
  </si>
  <si>
    <t>3001170052</t>
  </si>
  <si>
    <t>2007180078</t>
  </si>
  <si>
    <t>3001170115</t>
  </si>
  <si>
    <t>2019170013</t>
  </si>
  <si>
    <t>2001170018</t>
  </si>
  <si>
    <t>3006160004</t>
  </si>
  <si>
    <t>3001190070</t>
  </si>
  <si>
    <t>3002180012</t>
  </si>
  <si>
    <t>3005170039</t>
  </si>
  <si>
    <t>3001180080</t>
  </si>
  <si>
    <t>3001180002</t>
  </si>
  <si>
    <t>3005170025</t>
  </si>
  <si>
    <t>3057190002</t>
  </si>
  <si>
    <t>3006170052</t>
  </si>
  <si>
    <t>3011170003</t>
  </si>
  <si>
    <t>3001180056</t>
  </si>
  <si>
    <t>3006180019</t>
  </si>
  <si>
    <t>3003180023</t>
  </si>
  <si>
    <t>3006170001</t>
  </si>
  <si>
    <t>3006190043</t>
  </si>
  <si>
    <t>3007190014</t>
  </si>
  <si>
    <t>3001170015</t>
  </si>
  <si>
    <t>3001170074</t>
  </si>
  <si>
    <t>3006180033</t>
  </si>
  <si>
    <t>3012170018</t>
  </si>
  <si>
    <t>3006180015</t>
  </si>
  <si>
    <t>3001150028</t>
  </si>
  <si>
    <t>3001170027</t>
  </si>
  <si>
    <t>3003190008</t>
  </si>
  <si>
    <t>3010170005</t>
  </si>
  <si>
    <t>3001180011</t>
  </si>
  <si>
    <t>2103170037</t>
  </si>
  <si>
    <t>3003170016</t>
  </si>
  <si>
    <t>3004180002</t>
  </si>
  <si>
    <t>2157170012</t>
  </si>
  <si>
    <t>3012180001</t>
  </si>
  <si>
    <t>3006170009</t>
  </si>
  <si>
    <t>2119170008</t>
  </si>
  <si>
    <t>3004170001</t>
  </si>
  <si>
    <t>2002170017</t>
  </si>
  <si>
    <t>3005170015</t>
  </si>
  <si>
    <t>2106170050</t>
  </si>
  <si>
    <t>3006170004</t>
  </si>
  <si>
    <t>3003190003</t>
  </si>
  <si>
    <t>3005170002</t>
  </si>
  <si>
    <t>2103170022</t>
  </si>
  <si>
    <t>2110170009</t>
  </si>
  <si>
    <t>2001170016</t>
  </si>
  <si>
    <t>3007160016</t>
  </si>
  <si>
    <t>3001170003</t>
  </si>
  <si>
    <t>2004170012</t>
  </si>
  <si>
    <t>3005160016</t>
  </si>
  <si>
    <t>9201150005</t>
  </si>
  <si>
    <t>3006170036</t>
  </si>
  <si>
    <t>3003170027</t>
  </si>
  <si>
    <t>3005160028</t>
  </si>
  <si>
    <t>2019170011</t>
  </si>
  <si>
    <t>2112180062</t>
  </si>
  <si>
    <t>3012170001</t>
  </si>
  <si>
    <t>2001170074</t>
  </si>
  <si>
    <t>3006170047</t>
  </si>
  <si>
    <t>3001180097</t>
  </si>
  <si>
    <t>2012170030</t>
  </si>
  <si>
    <t>2102170085</t>
  </si>
  <si>
    <t>3012180016</t>
  </si>
  <si>
    <t>2003180020</t>
  </si>
  <si>
    <t>3005170045</t>
  </si>
  <si>
    <t>2012180034</t>
  </si>
  <si>
    <t>2119180009</t>
  </si>
  <si>
    <t>2119170010</t>
  </si>
  <si>
    <t>2003180013</t>
  </si>
  <si>
    <t>2103180029</t>
  </si>
  <si>
    <t>2019170017</t>
  </si>
  <si>
    <t>2003170002</t>
  </si>
  <si>
    <t>3001180057</t>
  </si>
  <si>
    <t>3006170022</t>
  </si>
  <si>
    <t>3003190005</t>
  </si>
  <si>
    <t>3001180086</t>
  </si>
  <si>
    <t>3010190021</t>
  </si>
  <si>
    <t>3001170110</t>
  </si>
  <si>
    <t>3001180087</t>
  </si>
  <si>
    <t>2103180056</t>
  </si>
  <si>
    <t>3003190010</t>
  </si>
  <si>
    <t>2103170033</t>
  </si>
  <si>
    <t>3012190014</t>
  </si>
  <si>
    <t>3010170018</t>
  </si>
  <si>
    <t>3007170015</t>
  </si>
  <si>
    <t>3003170021</t>
  </si>
  <si>
    <t>2005190074</t>
  </si>
  <si>
    <t>3003170010</t>
  </si>
  <si>
    <t>3005170028</t>
  </si>
  <si>
    <t>3012170012</t>
  </si>
  <si>
    <t>2003170037</t>
  </si>
  <si>
    <t>3005170046</t>
  </si>
  <si>
    <t>2103180030</t>
  </si>
  <si>
    <t>2105170085</t>
  </si>
  <si>
    <t>2106170013</t>
  </si>
  <si>
    <t>2102170041</t>
  </si>
  <si>
    <t>2019170012</t>
  </si>
  <si>
    <t>3001180136</t>
  </si>
  <si>
    <t>2006170068</t>
  </si>
  <si>
    <t>2009170009</t>
  </si>
  <si>
    <t>3002180015</t>
  </si>
  <si>
    <t>2105180094</t>
  </si>
  <si>
    <t>3006180043</t>
  </si>
  <si>
    <t>3001180089</t>
  </si>
  <si>
    <t>2103190073</t>
  </si>
  <si>
    <t>3006170044</t>
  </si>
  <si>
    <t>2010170026</t>
  </si>
  <si>
    <t>2111170013</t>
  </si>
  <si>
    <t>3003170023</t>
  </si>
  <si>
    <t>3057190006</t>
  </si>
  <si>
    <t>3005160010</t>
  </si>
  <si>
    <t>2001190002</t>
  </si>
  <si>
    <t>3005170012</t>
  </si>
  <si>
    <t>2102170005</t>
  </si>
  <si>
    <t>3001170049</t>
  </si>
  <si>
    <t>2102180103</t>
  </si>
  <si>
    <t>3001160077</t>
  </si>
  <si>
    <t>2101170080</t>
  </si>
  <si>
    <t>3001180142</t>
  </si>
  <si>
    <t>3004190003</t>
  </si>
  <si>
    <t>9102160001</t>
  </si>
  <si>
    <t>3001170097</t>
  </si>
  <si>
    <t>3001160123</t>
  </si>
  <si>
    <t>2102170019</t>
  </si>
  <si>
    <t>3001160093</t>
  </si>
  <si>
    <t>3006170035</t>
  </si>
  <si>
    <t>3001160112</t>
  </si>
  <si>
    <t>3005160027</t>
  </si>
  <si>
    <t>3001160058</t>
  </si>
  <si>
    <t>3003160008</t>
  </si>
  <si>
    <t>2112170002</t>
  </si>
  <si>
    <t>2103170041</t>
  </si>
  <si>
    <t>3006160046</t>
  </si>
  <si>
    <t>3010170019</t>
  </si>
  <si>
    <t>3010170010</t>
  </si>
  <si>
    <t>3003170005</t>
  </si>
  <si>
    <t>3005150027</t>
  </si>
  <si>
    <t>3005170044</t>
  </si>
  <si>
    <t>2110170008</t>
  </si>
  <si>
    <t>2005170092</t>
  </si>
  <si>
    <t>3006170046</t>
  </si>
  <si>
    <t>3012180015</t>
  </si>
  <si>
    <t>3001150088</t>
  </si>
  <si>
    <t>2003170028</t>
  </si>
  <si>
    <t>3001170107</t>
  </si>
  <si>
    <t>3001150096</t>
  </si>
  <si>
    <t>2003180031</t>
  </si>
  <si>
    <t>3006170038</t>
  </si>
  <si>
    <t>3006170055</t>
  </si>
  <si>
    <t>3006170005</t>
  </si>
  <si>
    <t>3001170062</t>
  </si>
  <si>
    <t>3001170007</t>
  </si>
  <si>
    <t>3001170100</t>
  </si>
  <si>
    <t>3003170015</t>
  </si>
  <si>
    <t>3005160038</t>
  </si>
  <si>
    <t>3004180003</t>
  </si>
  <si>
    <t>3006170042</t>
  </si>
  <si>
    <t>3003180015</t>
  </si>
  <si>
    <t>3003170014</t>
  </si>
  <si>
    <t>3001170041</t>
  </si>
  <si>
    <t>3007160017</t>
  </si>
  <si>
    <t>2103170021</t>
  </si>
  <si>
    <t>3003170006</t>
  </si>
  <si>
    <t>3001160039</t>
  </si>
  <si>
    <t>3007170007</t>
  </si>
  <si>
    <t>3001170004</t>
  </si>
  <si>
    <t>3011180008</t>
  </si>
  <si>
    <t>3001170118</t>
  </si>
  <si>
    <t>9210140001</t>
  </si>
  <si>
    <t>2112180071</t>
  </si>
  <si>
    <t>3001180063</t>
  </si>
  <si>
    <t>3003180018</t>
  </si>
  <si>
    <t>2004170024</t>
  </si>
  <si>
    <t>2005170085</t>
  </si>
  <si>
    <t>3001170089</t>
  </si>
  <si>
    <t>2007170065</t>
  </si>
  <si>
    <t>3006190032</t>
  </si>
  <si>
    <t>3001180050</t>
  </si>
  <si>
    <t>2105170084</t>
  </si>
  <si>
    <t>3001170045</t>
  </si>
  <si>
    <t>2119190061</t>
  </si>
  <si>
    <t>2101170100</t>
  </si>
  <si>
    <t>2103170026</t>
  </si>
  <si>
    <t>2011170014</t>
  </si>
  <si>
    <t>3006180014</t>
  </si>
  <si>
    <t>2003180032</t>
  </si>
  <si>
    <t>2006170008</t>
  </si>
  <si>
    <t>2105170075</t>
  </si>
  <si>
    <t>2106170045</t>
  </si>
  <si>
    <t>3010180014</t>
  </si>
  <si>
    <t>2012190032</t>
  </si>
  <si>
    <t>3001190081</t>
  </si>
  <si>
    <t>3007180007</t>
  </si>
  <si>
    <t>2110180036</t>
  </si>
  <si>
    <t>3006160043</t>
  </si>
  <si>
    <t>3003170012</t>
  </si>
  <si>
    <t>3003180026</t>
  </si>
  <si>
    <t>2007170055</t>
  </si>
  <si>
    <t>3006160047</t>
  </si>
  <si>
    <t>2112170029</t>
  </si>
  <si>
    <t>3003180012</t>
  </si>
  <si>
    <t>3012190017</t>
  </si>
  <si>
    <t>3001170090</t>
  </si>
  <si>
    <t>2112170021</t>
  </si>
  <si>
    <t>3005170033</t>
  </si>
  <si>
    <t>3001160079</t>
  </si>
  <si>
    <t>2003170038</t>
  </si>
  <si>
    <t>3001190036</t>
  </si>
  <si>
    <t>3001170077</t>
  </si>
  <si>
    <t>3001180026</t>
  </si>
  <si>
    <t>3007170010</t>
  </si>
  <si>
    <t>2010180037</t>
  </si>
  <si>
    <t>2010170017</t>
  </si>
  <si>
    <t>3005160021</t>
  </si>
  <si>
    <t>2102170092</t>
  </si>
  <si>
    <t>3006170041</t>
  </si>
  <si>
    <t>3006170008</t>
  </si>
  <si>
    <t>2009170007</t>
  </si>
  <si>
    <t>3005160042</t>
  </si>
  <si>
    <t>2103170025</t>
  </si>
  <si>
    <t>2006170049</t>
  </si>
  <si>
    <t>2007170036</t>
  </si>
  <si>
    <t>3001170013</t>
  </si>
  <si>
    <t>2103180036</t>
  </si>
  <si>
    <t>3012180013</t>
  </si>
  <si>
    <t>2007170082</t>
  </si>
  <si>
    <t>2001180018</t>
  </si>
  <si>
    <t>3018170002</t>
  </si>
  <si>
    <t>3006160033</t>
  </si>
  <si>
    <t>3002190007</t>
  </si>
  <si>
    <t>2103170038</t>
  </si>
  <si>
    <t>3007170009</t>
  </si>
  <si>
    <t>2009180026</t>
  </si>
  <si>
    <t>2106170086</t>
  </si>
  <si>
    <t>3001180041</t>
  </si>
  <si>
    <t>3012190018</t>
  </si>
  <si>
    <t>3001160010</t>
  </si>
  <si>
    <t>2010170056</t>
  </si>
  <si>
    <t>2007170058</t>
  </si>
  <si>
    <t>3001160027</t>
  </si>
  <si>
    <t>3001160078</t>
  </si>
  <si>
    <t>3010180015</t>
  </si>
  <si>
    <t>2105170012</t>
  </si>
  <si>
    <t>3005160041</t>
  </si>
  <si>
    <t>3001190065</t>
  </si>
  <si>
    <t>3006170030</t>
  </si>
  <si>
    <t>2003180025</t>
  </si>
  <si>
    <t>3006170011</t>
  </si>
  <si>
    <t>3010180022</t>
  </si>
  <si>
    <t>2005170068</t>
  </si>
  <si>
    <t>3006170050</t>
  </si>
  <si>
    <t>2004170015</t>
  </si>
  <si>
    <t>3005170031</t>
  </si>
  <si>
    <t>2007170066</t>
  </si>
  <si>
    <t>3001170025</t>
  </si>
  <si>
    <t>3001180098</t>
  </si>
  <si>
    <t>2001170036</t>
  </si>
  <si>
    <t>2103180035</t>
  </si>
  <si>
    <t>2111180010</t>
  </si>
  <si>
    <t>2103180032</t>
  </si>
  <si>
    <t>3006170051</t>
  </si>
  <si>
    <t>3003190023</t>
  </si>
  <si>
    <t>3001190040</t>
  </si>
  <si>
    <t>3001180027</t>
  </si>
  <si>
    <t>2006170088</t>
  </si>
  <si>
    <t>2003170020</t>
  </si>
  <si>
    <t>2001170117</t>
  </si>
  <si>
    <t>2004170018</t>
  </si>
  <si>
    <t>3001190060</t>
  </si>
  <si>
    <t>2007170013</t>
  </si>
  <si>
    <t>2001170042</t>
  </si>
  <si>
    <t>3012180005</t>
  </si>
  <si>
    <t>3001170081</t>
  </si>
  <si>
    <t>3004170004</t>
  </si>
  <si>
    <t>3006170049</t>
  </si>
  <si>
    <t>3006180007</t>
  </si>
  <si>
    <t>2110180058</t>
  </si>
  <si>
    <t>2001190122</t>
  </si>
  <si>
    <t>3006190035</t>
  </si>
  <si>
    <t>3005160003</t>
  </si>
  <si>
    <t>3007170006</t>
  </si>
  <si>
    <t>2105170013</t>
  </si>
  <si>
    <t>2102170023</t>
  </si>
  <si>
    <t>2006170042</t>
  </si>
  <si>
    <t>2111170010</t>
  </si>
  <si>
    <t>2001190179</t>
  </si>
  <si>
    <t>3001171005</t>
  </si>
  <si>
    <t>3001170031</t>
  </si>
  <si>
    <t>3005170035</t>
  </si>
  <si>
    <t>3010180004</t>
  </si>
  <si>
    <t>3005160040</t>
  </si>
  <si>
    <t>2106170055</t>
  </si>
  <si>
    <t>2005170024</t>
  </si>
  <si>
    <t>3001170050</t>
  </si>
  <si>
    <t>2007180034</t>
  </si>
  <si>
    <t>3001170063</t>
  </si>
  <si>
    <t>3002170020</t>
  </si>
  <si>
    <t>2009170025</t>
  </si>
  <si>
    <t>2101180002</t>
  </si>
  <si>
    <t>2102170021</t>
  </si>
  <si>
    <t>2006170045</t>
  </si>
  <si>
    <t>3001170036</t>
  </si>
  <si>
    <t>3005170037</t>
  </si>
  <si>
    <t>3001190005</t>
  </si>
  <si>
    <t>2105170081</t>
  </si>
  <si>
    <t>孟媛媛</t>
  </si>
  <si>
    <t>奥米莎</t>
  </si>
  <si>
    <t>2104170003</t>
  </si>
  <si>
    <t>2110180017</t>
  </si>
  <si>
    <t>3001170017</t>
  </si>
  <si>
    <t>3002170027</t>
  </si>
  <si>
    <t>学号</t>
  </si>
  <si>
    <t>姓名</t>
  </si>
  <si>
    <t>发放项目</t>
  </si>
  <si>
    <t>发放金额</t>
  </si>
  <si>
    <t>优秀论文奖</t>
    <phoneticPr fontId="6" type="noConversion"/>
  </si>
  <si>
    <t>9107160001</t>
    <phoneticPr fontId="6" type="noConversion"/>
  </si>
  <si>
    <t>布瑞</t>
    <phoneticPr fontId="6" type="noConversion"/>
  </si>
  <si>
    <t>艾文</t>
    <phoneticPr fontId="6" type="noConversion"/>
  </si>
  <si>
    <t>3007191001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</si>
</sst>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charset val="134"/>
      <scheme val="minor"/>
    </font>
    <font>
      <b/>
      <sz val="10.5"/>
      <color rgb="FF000000"/>
      <name val="Times New Roman"/>
      <family val="1"/>
    </font>
    <font>
      <sz val="10.5"/>
      <color rgb="FF000000"/>
      <name val="Times New Roman"/>
      <family val="1"/>
    </font>
    <font>
      <sz val="10.5"/>
      <color theme="1"/>
      <name val="Times New Roman"/>
      <family val="1"/>
    </font>
    <font>
      <b/>
      <sz val="10.5"/>
      <color rgb="FF00000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.5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3"/>
  <sheetViews>
    <sheetView tabSelected="1" workbookViewId="0">
      <selection activeCell="H205" sqref="H205"/>
    </sheetView>
  </sheetViews>
  <sheetFormatPr defaultColWidth="8.88671875" defaultRowHeight="14.4" x14ac:dyDescent="0.25"/>
  <cols>
    <col min="1" max="1" width="14.5546875" style="9" customWidth="1"/>
    <col min="2" max="2" width="33.33203125" style="9" customWidth="1"/>
    <col min="3" max="3" width="18.77734375" style="9" customWidth="1"/>
    <col min="4" max="4" width="23.109375" style="9" customWidth="1"/>
  </cols>
  <sheetData>
    <row r="1" spans="1:4" x14ac:dyDescent="0.25">
      <c r="A1" s="3" t="s">
        <v>930</v>
      </c>
      <c r="B1" s="3" t="s">
        <v>931</v>
      </c>
      <c r="C1" s="3" t="s">
        <v>932</v>
      </c>
      <c r="D1" s="3" t="s">
        <v>933</v>
      </c>
    </row>
    <row r="2" spans="1:4" x14ac:dyDescent="0.25">
      <c r="A2" s="4" t="s">
        <v>465</v>
      </c>
      <c r="B2" s="4" t="s">
        <v>1</v>
      </c>
      <c r="C2" s="5" t="s">
        <v>934</v>
      </c>
      <c r="D2" s="6">
        <v>40000</v>
      </c>
    </row>
    <row r="3" spans="1:4" x14ac:dyDescent="0.25">
      <c r="A3" s="4" t="s">
        <v>466</v>
      </c>
      <c r="B3" s="4" t="s">
        <v>2</v>
      </c>
      <c r="C3" s="5" t="s">
        <v>934</v>
      </c>
      <c r="D3" s="6">
        <v>40000</v>
      </c>
    </row>
    <row r="4" spans="1:4" x14ac:dyDescent="0.25">
      <c r="A4" s="4" t="s">
        <v>469</v>
      </c>
      <c r="B4" s="4" t="s">
        <v>5</v>
      </c>
      <c r="C4" s="5" t="s">
        <v>934</v>
      </c>
      <c r="D4" s="6">
        <v>40000</v>
      </c>
    </row>
    <row r="5" spans="1:4" x14ac:dyDescent="0.25">
      <c r="A5" s="4" t="s">
        <v>475</v>
      </c>
      <c r="B5" s="4" t="s">
        <v>11</v>
      </c>
      <c r="C5" s="5" t="s">
        <v>934</v>
      </c>
      <c r="D5" s="6">
        <v>40000</v>
      </c>
    </row>
    <row r="6" spans="1:4" x14ac:dyDescent="0.25">
      <c r="A6" s="4" t="s">
        <v>476</v>
      </c>
      <c r="B6" s="4" t="s">
        <v>12</v>
      </c>
      <c r="C6" s="5" t="s">
        <v>934</v>
      </c>
      <c r="D6" s="6">
        <v>40000</v>
      </c>
    </row>
    <row r="7" spans="1:4" x14ac:dyDescent="0.25">
      <c r="A7" s="4" t="s">
        <v>478</v>
      </c>
      <c r="B7" s="4" t="s">
        <v>14</v>
      </c>
      <c r="C7" s="5" t="s">
        <v>934</v>
      </c>
      <c r="D7" s="6">
        <v>40000</v>
      </c>
    </row>
    <row r="8" spans="1:4" x14ac:dyDescent="0.25">
      <c r="A8" s="4" t="s">
        <v>480</v>
      </c>
      <c r="B8" s="4" t="s">
        <v>16</v>
      </c>
      <c r="C8" s="5" t="s">
        <v>934</v>
      </c>
      <c r="D8" s="6">
        <v>40000</v>
      </c>
    </row>
    <row r="9" spans="1:4" x14ac:dyDescent="0.25">
      <c r="A9" s="4" t="s">
        <v>482</v>
      </c>
      <c r="B9" s="4" t="s">
        <v>18</v>
      </c>
      <c r="C9" s="5" t="s">
        <v>934</v>
      </c>
      <c r="D9" s="6">
        <v>40000</v>
      </c>
    </row>
    <row r="10" spans="1:4" x14ac:dyDescent="0.25">
      <c r="A10" s="4" t="s">
        <v>483</v>
      </c>
      <c r="B10" s="4" t="s">
        <v>19</v>
      </c>
      <c r="C10" s="5" t="s">
        <v>934</v>
      </c>
      <c r="D10" s="6">
        <v>40000</v>
      </c>
    </row>
    <row r="11" spans="1:4" x14ac:dyDescent="0.25">
      <c r="A11" s="4" t="s">
        <v>484</v>
      </c>
      <c r="B11" s="4" t="s">
        <v>20</v>
      </c>
      <c r="C11" s="5" t="s">
        <v>934</v>
      </c>
      <c r="D11" s="6">
        <v>40000</v>
      </c>
    </row>
    <row r="12" spans="1:4" x14ac:dyDescent="0.25">
      <c r="A12" s="4" t="s">
        <v>490</v>
      </c>
      <c r="B12" s="4" t="s">
        <v>26</v>
      </c>
      <c r="C12" s="5" t="s">
        <v>934</v>
      </c>
      <c r="D12" s="6">
        <v>20000</v>
      </c>
    </row>
    <row r="13" spans="1:4" x14ac:dyDescent="0.25">
      <c r="A13" s="4" t="s">
        <v>491</v>
      </c>
      <c r="B13" s="4" t="s">
        <v>27</v>
      </c>
      <c r="C13" s="5" t="s">
        <v>934</v>
      </c>
      <c r="D13" s="6">
        <v>20000</v>
      </c>
    </row>
    <row r="14" spans="1:4" x14ac:dyDescent="0.25">
      <c r="A14" s="4" t="s">
        <v>493</v>
      </c>
      <c r="B14" s="4" t="s">
        <v>29</v>
      </c>
      <c r="C14" s="5" t="s">
        <v>934</v>
      </c>
      <c r="D14" s="6">
        <v>20000</v>
      </c>
    </row>
    <row r="15" spans="1:4" x14ac:dyDescent="0.25">
      <c r="A15" s="4" t="s">
        <v>496</v>
      </c>
      <c r="B15" s="7" t="s">
        <v>32</v>
      </c>
      <c r="C15" s="5" t="s">
        <v>934</v>
      </c>
      <c r="D15" s="6">
        <v>20000</v>
      </c>
    </row>
    <row r="16" spans="1:4" x14ac:dyDescent="0.25">
      <c r="A16" s="4" t="s">
        <v>497</v>
      </c>
      <c r="B16" s="4" t="s">
        <v>33</v>
      </c>
      <c r="C16" s="5" t="s">
        <v>934</v>
      </c>
      <c r="D16" s="6">
        <v>20000</v>
      </c>
    </row>
    <row r="17" spans="1:4" x14ac:dyDescent="0.25">
      <c r="A17" s="4" t="s">
        <v>498</v>
      </c>
      <c r="B17" s="4" t="s">
        <v>34</v>
      </c>
      <c r="C17" s="5" t="s">
        <v>934</v>
      </c>
      <c r="D17" s="6">
        <v>20000</v>
      </c>
    </row>
    <row r="18" spans="1:4" x14ac:dyDescent="0.25">
      <c r="A18" s="4" t="s">
        <v>499</v>
      </c>
      <c r="B18" s="4" t="s">
        <v>35</v>
      </c>
      <c r="C18" s="5" t="s">
        <v>934</v>
      </c>
      <c r="D18" s="6">
        <v>20000</v>
      </c>
    </row>
    <row r="19" spans="1:4" x14ac:dyDescent="0.25">
      <c r="A19" s="4" t="s">
        <v>500</v>
      </c>
      <c r="B19" s="4" t="s">
        <v>36</v>
      </c>
      <c r="C19" s="5" t="s">
        <v>934</v>
      </c>
      <c r="D19" s="6">
        <v>20000</v>
      </c>
    </row>
    <row r="20" spans="1:4" x14ac:dyDescent="0.25">
      <c r="A20" s="4" t="s">
        <v>503</v>
      </c>
      <c r="B20" s="4" t="s">
        <v>39</v>
      </c>
      <c r="C20" s="5" t="s">
        <v>934</v>
      </c>
      <c r="D20" s="6">
        <v>20000</v>
      </c>
    </row>
    <row r="21" spans="1:4" x14ac:dyDescent="0.25">
      <c r="A21" s="4" t="s">
        <v>505</v>
      </c>
      <c r="B21" s="4" t="s">
        <v>41</v>
      </c>
      <c r="C21" s="5" t="s">
        <v>934</v>
      </c>
      <c r="D21" s="6">
        <v>20000</v>
      </c>
    </row>
    <row r="22" spans="1:4" x14ac:dyDescent="0.25">
      <c r="A22" s="4" t="s">
        <v>506</v>
      </c>
      <c r="B22" s="4" t="s">
        <v>42</v>
      </c>
      <c r="C22" s="5" t="s">
        <v>934</v>
      </c>
      <c r="D22" s="6">
        <v>20000</v>
      </c>
    </row>
    <row r="23" spans="1:4" x14ac:dyDescent="0.25">
      <c r="A23" s="4" t="s">
        <v>507</v>
      </c>
      <c r="B23" s="4" t="s">
        <v>43</v>
      </c>
      <c r="C23" s="5" t="s">
        <v>934</v>
      </c>
      <c r="D23" s="6">
        <v>20000</v>
      </c>
    </row>
    <row r="24" spans="1:4" x14ac:dyDescent="0.25">
      <c r="A24" s="4" t="s">
        <v>509</v>
      </c>
      <c r="B24" s="4" t="s">
        <v>45</v>
      </c>
      <c r="C24" s="5" t="s">
        <v>934</v>
      </c>
      <c r="D24" s="6">
        <v>20000</v>
      </c>
    </row>
    <row r="25" spans="1:4" x14ac:dyDescent="0.25">
      <c r="A25" s="4" t="s">
        <v>510</v>
      </c>
      <c r="B25" s="4" t="s">
        <v>46</v>
      </c>
      <c r="C25" s="5" t="s">
        <v>934</v>
      </c>
      <c r="D25" s="6">
        <v>20000</v>
      </c>
    </row>
    <row r="26" spans="1:4" x14ac:dyDescent="0.25">
      <c r="A26" s="4" t="s">
        <v>511</v>
      </c>
      <c r="B26" s="4" t="s">
        <v>47</v>
      </c>
      <c r="C26" s="5" t="s">
        <v>934</v>
      </c>
      <c r="D26" s="6">
        <v>20000</v>
      </c>
    </row>
    <row r="27" spans="1:4" x14ac:dyDescent="0.25">
      <c r="A27" s="4" t="s">
        <v>513</v>
      </c>
      <c r="B27" s="4" t="s">
        <v>49</v>
      </c>
      <c r="C27" s="5" t="s">
        <v>934</v>
      </c>
      <c r="D27" s="6">
        <v>20000</v>
      </c>
    </row>
    <row r="28" spans="1:4" x14ac:dyDescent="0.25">
      <c r="A28" s="5">
        <v>3005180012</v>
      </c>
      <c r="B28" s="4" t="s">
        <v>52</v>
      </c>
      <c r="C28" s="5" t="s">
        <v>934</v>
      </c>
      <c r="D28" s="6">
        <v>20000</v>
      </c>
    </row>
    <row r="29" spans="1:4" x14ac:dyDescent="0.25">
      <c r="A29" s="4" t="s">
        <v>516</v>
      </c>
      <c r="B29" s="4" t="s">
        <v>53</v>
      </c>
      <c r="C29" s="5" t="s">
        <v>934</v>
      </c>
      <c r="D29" s="6">
        <v>20000</v>
      </c>
    </row>
    <row r="30" spans="1:4" x14ac:dyDescent="0.25">
      <c r="A30" s="4" t="s">
        <v>520</v>
      </c>
      <c r="B30" s="4" t="s">
        <v>57</v>
      </c>
      <c r="C30" s="5" t="s">
        <v>934</v>
      </c>
      <c r="D30" s="6">
        <v>20000</v>
      </c>
    </row>
    <row r="31" spans="1:4" x14ac:dyDescent="0.25">
      <c r="A31" s="4" t="s">
        <v>522</v>
      </c>
      <c r="B31" s="4" t="s">
        <v>59</v>
      </c>
      <c r="C31" s="5" t="s">
        <v>934</v>
      </c>
      <c r="D31" s="6">
        <v>20000</v>
      </c>
    </row>
    <row r="32" spans="1:4" x14ac:dyDescent="0.25">
      <c r="A32" s="4" t="s">
        <v>524</v>
      </c>
      <c r="B32" s="4" t="s">
        <v>61</v>
      </c>
      <c r="C32" s="5" t="s">
        <v>934</v>
      </c>
      <c r="D32" s="6">
        <v>20000</v>
      </c>
    </row>
    <row r="33" spans="1:4" x14ac:dyDescent="0.25">
      <c r="A33" s="4" t="s">
        <v>526</v>
      </c>
      <c r="B33" s="4" t="s">
        <v>63</v>
      </c>
      <c r="C33" s="5" t="s">
        <v>934</v>
      </c>
      <c r="D33" s="6">
        <v>20000</v>
      </c>
    </row>
    <row r="34" spans="1:4" x14ac:dyDescent="0.25">
      <c r="A34" s="5">
        <v>3004160001</v>
      </c>
      <c r="B34" s="4" t="s">
        <v>66</v>
      </c>
      <c r="C34" s="5" t="s">
        <v>934</v>
      </c>
      <c r="D34" s="6">
        <v>20000</v>
      </c>
    </row>
    <row r="35" spans="1:4" x14ac:dyDescent="0.25">
      <c r="A35" s="4" t="s">
        <v>529</v>
      </c>
      <c r="B35" s="4" t="s">
        <v>67</v>
      </c>
      <c r="C35" s="5" t="s">
        <v>934</v>
      </c>
      <c r="D35" s="6">
        <v>20000</v>
      </c>
    </row>
    <row r="36" spans="1:4" x14ac:dyDescent="0.25">
      <c r="A36" s="4" t="s">
        <v>530</v>
      </c>
      <c r="B36" s="4" t="s">
        <v>68</v>
      </c>
      <c r="C36" s="5" t="s">
        <v>934</v>
      </c>
      <c r="D36" s="6">
        <v>20000</v>
      </c>
    </row>
    <row r="37" spans="1:4" x14ac:dyDescent="0.25">
      <c r="A37" s="4" t="s">
        <v>533</v>
      </c>
      <c r="B37" s="4" t="s">
        <v>70</v>
      </c>
      <c r="C37" s="5" t="s">
        <v>934</v>
      </c>
      <c r="D37" s="6">
        <v>20000</v>
      </c>
    </row>
    <row r="38" spans="1:4" x14ac:dyDescent="0.25">
      <c r="A38" s="7" t="s">
        <v>534</v>
      </c>
      <c r="B38" s="7" t="s">
        <v>71</v>
      </c>
      <c r="C38" s="5" t="s">
        <v>934</v>
      </c>
      <c r="D38" s="6">
        <v>20000</v>
      </c>
    </row>
    <row r="39" spans="1:4" x14ac:dyDescent="0.25">
      <c r="A39" s="4" t="s">
        <v>546</v>
      </c>
      <c r="B39" s="4" t="s">
        <v>83</v>
      </c>
      <c r="C39" s="5" t="s">
        <v>934</v>
      </c>
      <c r="D39" s="8">
        <v>20000</v>
      </c>
    </row>
    <row r="40" spans="1:4" x14ac:dyDescent="0.25">
      <c r="A40" s="4" t="s">
        <v>547</v>
      </c>
      <c r="B40" s="4" t="s">
        <v>84</v>
      </c>
      <c r="C40" s="5" t="s">
        <v>934</v>
      </c>
      <c r="D40" s="6">
        <v>20000</v>
      </c>
    </row>
    <row r="41" spans="1:4" x14ac:dyDescent="0.25">
      <c r="A41" s="4" t="s">
        <v>549</v>
      </c>
      <c r="B41" s="4" t="s">
        <v>86</v>
      </c>
      <c r="C41" s="5" t="s">
        <v>934</v>
      </c>
      <c r="D41" s="6">
        <v>20000</v>
      </c>
    </row>
    <row r="42" spans="1:4" x14ac:dyDescent="0.25">
      <c r="A42" s="4" t="s">
        <v>551</v>
      </c>
      <c r="B42" s="4" t="s">
        <v>88</v>
      </c>
      <c r="C42" s="5" t="s">
        <v>934</v>
      </c>
      <c r="D42" s="6">
        <v>20000</v>
      </c>
    </row>
    <row r="43" spans="1:4" x14ac:dyDescent="0.25">
      <c r="A43" s="4" t="s">
        <v>552</v>
      </c>
      <c r="B43" s="4" t="s">
        <v>89</v>
      </c>
      <c r="C43" s="5" t="s">
        <v>934</v>
      </c>
      <c r="D43" s="6">
        <v>20000</v>
      </c>
    </row>
    <row r="44" spans="1:4" x14ac:dyDescent="0.25">
      <c r="A44" s="4" t="s">
        <v>555</v>
      </c>
      <c r="B44" s="4" t="s">
        <v>92</v>
      </c>
      <c r="C44" s="5" t="s">
        <v>934</v>
      </c>
      <c r="D44" s="6">
        <v>20000</v>
      </c>
    </row>
    <row r="45" spans="1:4" x14ac:dyDescent="0.25">
      <c r="A45" s="4" t="s">
        <v>557</v>
      </c>
      <c r="B45" s="4" t="s">
        <v>94</v>
      </c>
      <c r="C45" s="5" t="s">
        <v>934</v>
      </c>
      <c r="D45" s="6">
        <v>20000</v>
      </c>
    </row>
    <row r="46" spans="1:4" x14ac:dyDescent="0.25">
      <c r="A46" s="4" t="s">
        <v>562</v>
      </c>
      <c r="B46" s="4" t="s">
        <v>99</v>
      </c>
      <c r="C46" s="5" t="s">
        <v>934</v>
      </c>
      <c r="D46" s="6">
        <v>20000</v>
      </c>
    </row>
    <row r="47" spans="1:4" s="14" customFormat="1" x14ac:dyDescent="0.25">
      <c r="A47" s="10" t="s">
        <v>563</v>
      </c>
      <c r="B47" s="10" t="s">
        <v>100</v>
      </c>
      <c r="C47" s="12" t="s">
        <v>934</v>
      </c>
      <c r="D47" s="13">
        <v>20000</v>
      </c>
    </row>
    <row r="48" spans="1:4" s="14" customFormat="1" x14ac:dyDescent="0.25">
      <c r="A48" s="10" t="s">
        <v>566</v>
      </c>
      <c r="B48" s="10" t="s">
        <v>103</v>
      </c>
      <c r="C48" s="12" t="s">
        <v>934</v>
      </c>
      <c r="D48" s="13">
        <v>10000</v>
      </c>
    </row>
    <row r="49" spans="1:4" s="14" customFormat="1" x14ac:dyDescent="0.25">
      <c r="A49" s="10" t="s">
        <v>567</v>
      </c>
      <c r="B49" s="10" t="s">
        <v>104</v>
      </c>
      <c r="C49" s="12" t="s">
        <v>934</v>
      </c>
      <c r="D49" s="13">
        <v>10000</v>
      </c>
    </row>
    <row r="50" spans="1:4" s="14" customFormat="1" x14ac:dyDescent="0.25">
      <c r="A50" s="10" t="s">
        <v>568</v>
      </c>
      <c r="B50" s="10" t="s">
        <v>105</v>
      </c>
      <c r="C50" s="12" t="s">
        <v>934</v>
      </c>
      <c r="D50" s="13">
        <v>10000</v>
      </c>
    </row>
    <row r="51" spans="1:4" s="14" customFormat="1" x14ac:dyDescent="0.25">
      <c r="A51" s="10" t="s">
        <v>570</v>
      </c>
      <c r="B51" s="10" t="s">
        <v>107</v>
      </c>
      <c r="C51" s="12" t="s">
        <v>934</v>
      </c>
      <c r="D51" s="13">
        <v>10000</v>
      </c>
    </row>
    <row r="52" spans="1:4" s="14" customFormat="1" x14ac:dyDescent="0.25">
      <c r="A52" s="10" t="s">
        <v>571</v>
      </c>
      <c r="B52" s="10" t="s">
        <v>108</v>
      </c>
      <c r="C52" s="12" t="s">
        <v>934</v>
      </c>
      <c r="D52" s="13">
        <v>10000</v>
      </c>
    </row>
    <row r="53" spans="1:4" s="14" customFormat="1" x14ac:dyDescent="0.25">
      <c r="A53" s="10" t="s">
        <v>572</v>
      </c>
      <c r="B53" s="10" t="s">
        <v>109</v>
      </c>
      <c r="C53" s="12" t="s">
        <v>934</v>
      </c>
      <c r="D53" s="13">
        <v>10000</v>
      </c>
    </row>
    <row r="54" spans="1:4" s="14" customFormat="1" x14ac:dyDescent="0.25">
      <c r="A54" s="10" t="s">
        <v>938</v>
      </c>
      <c r="B54" s="10" t="s">
        <v>110</v>
      </c>
      <c r="C54" s="12" t="s">
        <v>934</v>
      </c>
      <c r="D54" s="13">
        <v>10000</v>
      </c>
    </row>
    <row r="55" spans="1:4" x14ac:dyDescent="0.25">
      <c r="A55" s="4" t="s">
        <v>573</v>
      </c>
      <c r="B55" s="4" t="s">
        <v>111</v>
      </c>
      <c r="C55" s="5" t="s">
        <v>934</v>
      </c>
      <c r="D55" s="6">
        <v>10000</v>
      </c>
    </row>
    <row r="56" spans="1:4" x14ac:dyDescent="0.25">
      <c r="A56" s="4" t="s">
        <v>574</v>
      </c>
      <c r="B56" s="4" t="s">
        <v>112</v>
      </c>
      <c r="C56" s="5" t="s">
        <v>934</v>
      </c>
      <c r="D56" s="6">
        <v>10000</v>
      </c>
    </row>
    <row r="57" spans="1:4" x14ac:dyDescent="0.25">
      <c r="A57" s="4" t="s">
        <v>575</v>
      </c>
      <c r="B57" s="4" t="s">
        <v>113</v>
      </c>
      <c r="C57" s="5" t="s">
        <v>934</v>
      </c>
      <c r="D57" s="6">
        <v>10000</v>
      </c>
    </row>
    <row r="58" spans="1:4" x14ac:dyDescent="0.25">
      <c r="A58" s="4" t="s">
        <v>576</v>
      </c>
      <c r="B58" s="4" t="s">
        <v>114</v>
      </c>
      <c r="C58" s="5" t="s">
        <v>934</v>
      </c>
      <c r="D58" s="6">
        <v>10000</v>
      </c>
    </row>
    <row r="59" spans="1:4" x14ac:dyDescent="0.25">
      <c r="A59" s="4" t="s">
        <v>578</v>
      </c>
      <c r="B59" s="4" t="s">
        <v>116</v>
      </c>
      <c r="C59" s="5" t="s">
        <v>934</v>
      </c>
      <c r="D59" s="6">
        <v>10000</v>
      </c>
    </row>
    <row r="60" spans="1:4" x14ac:dyDescent="0.25">
      <c r="A60" s="4" t="s">
        <v>579</v>
      </c>
      <c r="B60" s="4" t="s">
        <v>117</v>
      </c>
      <c r="C60" s="5" t="s">
        <v>934</v>
      </c>
      <c r="D60" s="6">
        <v>10000</v>
      </c>
    </row>
    <row r="61" spans="1:4" x14ac:dyDescent="0.25">
      <c r="A61" s="4" t="s">
        <v>580</v>
      </c>
      <c r="B61" s="4" t="s">
        <v>118</v>
      </c>
      <c r="C61" s="5" t="s">
        <v>934</v>
      </c>
      <c r="D61" s="6">
        <v>10000</v>
      </c>
    </row>
    <row r="62" spans="1:4" x14ac:dyDescent="0.25">
      <c r="A62" s="4" t="s">
        <v>581</v>
      </c>
      <c r="B62" s="4" t="s">
        <v>119</v>
      </c>
      <c r="C62" s="5" t="s">
        <v>934</v>
      </c>
      <c r="D62" s="6">
        <v>10000</v>
      </c>
    </row>
    <row r="63" spans="1:4" x14ac:dyDescent="0.25">
      <c r="A63" s="4" t="s">
        <v>582</v>
      </c>
      <c r="B63" s="4" t="s">
        <v>120</v>
      </c>
      <c r="C63" s="5" t="s">
        <v>934</v>
      </c>
      <c r="D63" s="6">
        <v>10000</v>
      </c>
    </row>
    <row r="64" spans="1:4" x14ac:dyDescent="0.25">
      <c r="A64" s="4" t="s">
        <v>584</v>
      </c>
      <c r="B64" s="4" t="s">
        <v>122</v>
      </c>
      <c r="C64" s="5" t="s">
        <v>934</v>
      </c>
      <c r="D64" s="6">
        <v>10000</v>
      </c>
    </row>
    <row r="65" spans="1:4" x14ac:dyDescent="0.25">
      <c r="A65" s="4" t="s">
        <v>588</v>
      </c>
      <c r="B65" s="4" t="s">
        <v>126</v>
      </c>
      <c r="C65" s="5" t="s">
        <v>934</v>
      </c>
      <c r="D65" s="6">
        <v>10000</v>
      </c>
    </row>
    <row r="66" spans="1:4" x14ac:dyDescent="0.25">
      <c r="A66" s="4" t="s">
        <v>596</v>
      </c>
      <c r="B66" s="4" t="s">
        <v>134</v>
      </c>
      <c r="C66" s="5" t="s">
        <v>934</v>
      </c>
      <c r="D66" s="6">
        <v>10000</v>
      </c>
    </row>
    <row r="67" spans="1:4" x14ac:dyDescent="0.25">
      <c r="A67" s="4" t="s">
        <v>597</v>
      </c>
      <c r="B67" s="4" t="s">
        <v>135</v>
      </c>
      <c r="C67" s="5" t="s">
        <v>934</v>
      </c>
      <c r="D67" s="6">
        <v>10000</v>
      </c>
    </row>
    <row r="68" spans="1:4" x14ac:dyDescent="0.25">
      <c r="A68" s="4" t="s">
        <v>598</v>
      </c>
      <c r="B68" s="4" t="s">
        <v>136</v>
      </c>
      <c r="C68" s="5" t="s">
        <v>934</v>
      </c>
      <c r="D68" s="6">
        <v>10000</v>
      </c>
    </row>
    <row r="69" spans="1:4" x14ac:dyDescent="0.25">
      <c r="A69" s="4" t="s">
        <v>599</v>
      </c>
      <c r="B69" s="4" t="s">
        <v>137</v>
      </c>
      <c r="C69" s="5" t="s">
        <v>934</v>
      </c>
      <c r="D69" s="6">
        <v>10000</v>
      </c>
    </row>
    <row r="70" spans="1:4" x14ac:dyDescent="0.25">
      <c r="A70" s="4" t="s">
        <v>600</v>
      </c>
      <c r="B70" s="4" t="s">
        <v>138</v>
      </c>
      <c r="C70" s="5" t="s">
        <v>934</v>
      </c>
      <c r="D70" s="6">
        <v>10000</v>
      </c>
    </row>
    <row r="71" spans="1:4" x14ac:dyDescent="0.25">
      <c r="A71" s="4" t="s">
        <v>602</v>
      </c>
      <c r="B71" s="4" t="s">
        <v>140</v>
      </c>
      <c r="C71" s="5" t="s">
        <v>934</v>
      </c>
      <c r="D71" s="6">
        <v>10000</v>
      </c>
    </row>
    <row r="72" spans="1:4" x14ac:dyDescent="0.25">
      <c r="A72" s="7" t="s">
        <v>603</v>
      </c>
      <c r="B72" s="7" t="s">
        <v>141</v>
      </c>
      <c r="C72" s="5" t="s">
        <v>934</v>
      </c>
      <c r="D72" s="6">
        <v>10000</v>
      </c>
    </row>
    <row r="73" spans="1:4" x14ac:dyDescent="0.25">
      <c r="A73" s="4" t="s">
        <v>604</v>
      </c>
      <c r="B73" s="4" t="s">
        <v>142</v>
      </c>
      <c r="C73" s="5" t="s">
        <v>934</v>
      </c>
      <c r="D73" s="6">
        <v>10000</v>
      </c>
    </row>
    <row r="74" spans="1:4" x14ac:dyDescent="0.25">
      <c r="A74" s="4" t="s">
        <v>605</v>
      </c>
      <c r="B74" s="4" t="s">
        <v>143</v>
      </c>
      <c r="C74" s="5" t="s">
        <v>934</v>
      </c>
      <c r="D74" s="6">
        <v>10000</v>
      </c>
    </row>
    <row r="75" spans="1:4" x14ac:dyDescent="0.25">
      <c r="A75" s="4" t="s">
        <v>608</v>
      </c>
      <c r="B75" s="4" t="s">
        <v>146</v>
      </c>
      <c r="C75" s="5" t="s">
        <v>934</v>
      </c>
      <c r="D75" s="6">
        <v>10000</v>
      </c>
    </row>
    <row r="76" spans="1:4" x14ac:dyDescent="0.25">
      <c r="A76" s="4" t="s">
        <v>610</v>
      </c>
      <c r="B76" s="4" t="s">
        <v>148</v>
      </c>
      <c r="C76" s="5" t="s">
        <v>934</v>
      </c>
      <c r="D76" s="6">
        <v>10000</v>
      </c>
    </row>
    <row r="77" spans="1:4" x14ac:dyDescent="0.25">
      <c r="A77" s="4" t="s">
        <v>615</v>
      </c>
      <c r="B77" s="4" t="s">
        <v>153</v>
      </c>
      <c r="C77" s="5" t="s">
        <v>934</v>
      </c>
      <c r="D77" s="6">
        <v>10000</v>
      </c>
    </row>
    <row r="78" spans="1:4" x14ac:dyDescent="0.25">
      <c r="A78" s="4" t="s">
        <v>617</v>
      </c>
      <c r="B78" s="4" t="s">
        <v>155</v>
      </c>
      <c r="C78" s="5" t="s">
        <v>934</v>
      </c>
      <c r="D78" s="6">
        <v>10000</v>
      </c>
    </row>
    <row r="79" spans="1:4" x14ac:dyDescent="0.25">
      <c r="A79" s="4" t="s">
        <v>619</v>
      </c>
      <c r="B79" s="4" t="s">
        <v>157</v>
      </c>
      <c r="C79" s="5" t="s">
        <v>934</v>
      </c>
      <c r="D79" s="6">
        <v>10000</v>
      </c>
    </row>
    <row r="80" spans="1:4" x14ac:dyDescent="0.25">
      <c r="A80" s="4" t="s">
        <v>622</v>
      </c>
      <c r="B80" s="4" t="s">
        <v>160</v>
      </c>
      <c r="C80" s="5" t="s">
        <v>934</v>
      </c>
      <c r="D80" s="6">
        <v>10000</v>
      </c>
    </row>
    <row r="81" spans="1:4" x14ac:dyDescent="0.25">
      <c r="A81" s="4" t="s">
        <v>623</v>
      </c>
      <c r="B81" s="4" t="s">
        <v>161</v>
      </c>
      <c r="C81" s="5" t="s">
        <v>934</v>
      </c>
      <c r="D81" s="6">
        <v>10000</v>
      </c>
    </row>
    <row r="82" spans="1:4" x14ac:dyDescent="0.25">
      <c r="A82" s="4" t="s">
        <v>624</v>
      </c>
      <c r="B82" s="4" t="s">
        <v>162</v>
      </c>
      <c r="C82" s="5" t="s">
        <v>934</v>
      </c>
      <c r="D82" s="6">
        <v>10000</v>
      </c>
    </row>
    <row r="83" spans="1:4" x14ac:dyDescent="0.25">
      <c r="A83" s="4" t="s">
        <v>625</v>
      </c>
      <c r="B83" s="4" t="s">
        <v>163</v>
      </c>
      <c r="C83" s="5" t="s">
        <v>934</v>
      </c>
      <c r="D83" s="6">
        <v>10000</v>
      </c>
    </row>
    <row r="84" spans="1:4" x14ac:dyDescent="0.25">
      <c r="A84" s="4" t="s">
        <v>626</v>
      </c>
      <c r="B84" s="4" t="s">
        <v>164</v>
      </c>
      <c r="C84" s="5" t="s">
        <v>934</v>
      </c>
      <c r="D84" s="6">
        <v>10000</v>
      </c>
    </row>
    <row r="85" spans="1:4" x14ac:dyDescent="0.25">
      <c r="A85" s="4" t="s">
        <v>627</v>
      </c>
      <c r="B85" s="4" t="s">
        <v>165</v>
      </c>
      <c r="C85" s="5" t="s">
        <v>934</v>
      </c>
      <c r="D85" s="6">
        <v>10000</v>
      </c>
    </row>
    <row r="86" spans="1:4" x14ac:dyDescent="0.25">
      <c r="A86" s="4" t="s">
        <v>628</v>
      </c>
      <c r="B86" s="4" t="s">
        <v>166</v>
      </c>
      <c r="C86" s="5" t="s">
        <v>934</v>
      </c>
      <c r="D86" s="6">
        <v>10000</v>
      </c>
    </row>
    <row r="87" spans="1:4" x14ac:dyDescent="0.25">
      <c r="A87" s="4" t="s">
        <v>629</v>
      </c>
      <c r="B87" s="4" t="s">
        <v>167</v>
      </c>
      <c r="C87" s="5" t="s">
        <v>934</v>
      </c>
      <c r="D87" s="6">
        <v>10000</v>
      </c>
    </row>
    <row r="88" spans="1:4" x14ac:dyDescent="0.25">
      <c r="A88" s="4" t="s">
        <v>630</v>
      </c>
      <c r="B88" s="4" t="s">
        <v>168</v>
      </c>
      <c r="C88" s="5" t="s">
        <v>934</v>
      </c>
      <c r="D88" s="6">
        <v>10000</v>
      </c>
    </row>
    <row r="89" spans="1:4" x14ac:dyDescent="0.25">
      <c r="A89" s="4" t="s">
        <v>632</v>
      </c>
      <c r="B89" s="4" t="s">
        <v>170</v>
      </c>
      <c r="C89" s="5" t="s">
        <v>934</v>
      </c>
      <c r="D89" s="6">
        <v>10000</v>
      </c>
    </row>
    <row r="90" spans="1:4" x14ac:dyDescent="0.25">
      <c r="A90" s="4" t="s">
        <v>633</v>
      </c>
      <c r="B90" s="4" t="s">
        <v>171</v>
      </c>
      <c r="C90" s="5" t="s">
        <v>934</v>
      </c>
      <c r="D90" s="6">
        <v>10000</v>
      </c>
    </row>
    <row r="91" spans="1:4" x14ac:dyDescent="0.25">
      <c r="A91" s="4" t="s">
        <v>634</v>
      </c>
      <c r="B91" s="4" t="s">
        <v>172</v>
      </c>
      <c r="C91" s="5" t="s">
        <v>934</v>
      </c>
      <c r="D91" s="6">
        <v>10000</v>
      </c>
    </row>
    <row r="92" spans="1:4" x14ac:dyDescent="0.25">
      <c r="A92" s="4" t="s">
        <v>636</v>
      </c>
      <c r="B92" s="4" t="s">
        <v>174</v>
      </c>
      <c r="C92" s="5" t="s">
        <v>934</v>
      </c>
      <c r="D92" s="6">
        <v>10000</v>
      </c>
    </row>
    <row r="93" spans="1:4" x14ac:dyDescent="0.25">
      <c r="A93" s="4" t="s">
        <v>637</v>
      </c>
      <c r="B93" s="4" t="s">
        <v>175</v>
      </c>
      <c r="C93" s="5" t="s">
        <v>934</v>
      </c>
      <c r="D93" s="6">
        <v>10000</v>
      </c>
    </row>
    <row r="94" spans="1:4" x14ac:dyDescent="0.25">
      <c r="A94" s="4" t="s">
        <v>638</v>
      </c>
      <c r="B94" s="4" t="s">
        <v>176</v>
      </c>
      <c r="C94" s="5" t="s">
        <v>934</v>
      </c>
      <c r="D94" s="6">
        <v>10000</v>
      </c>
    </row>
    <row r="95" spans="1:4" s="14" customFormat="1" x14ac:dyDescent="0.25">
      <c r="A95" s="10" t="s">
        <v>935</v>
      </c>
      <c r="B95" s="11" t="s">
        <v>936</v>
      </c>
      <c r="C95" s="12" t="s">
        <v>934</v>
      </c>
      <c r="D95" s="13">
        <v>10000</v>
      </c>
    </row>
    <row r="96" spans="1:4" x14ac:dyDescent="0.25">
      <c r="A96" s="4" t="s">
        <v>640</v>
      </c>
      <c r="B96" s="4" t="s">
        <v>178</v>
      </c>
      <c r="C96" s="5" t="s">
        <v>934</v>
      </c>
      <c r="D96" s="6">
        <v>10000</v>
      </c>
    </row>
    <row r="97" spans="1:4" x14ac:dyDescent="0.25">
      <c r="A97" s="4" t="s">
        <v>642</v>
      </c>
      <c r="B97" s="4" t="s">
        <v>180</v>
      </c>
      <c r="C97" s="5" t="s">
        <v>934</v>
      </c>
      <c r="D97" s="6">
        <v>10000</v>
      </c>
    </row>
    <row r="98" spans="1:4" x14ac:dyDescent="0.25">
      <c r="A98" s="4" t="s">
        <v>645</v>
      </c>
      <c r="B98" s="4" t="s">
        <v>183</v>
      </c>
      <c r="C98" s="5" t="s">
        <v>934</v>
      </c>
      <c r="D98" s="6">
        <v>10000</v>
      </c>
    </row>
    <row r="99" spans="1:4" x14ac:dyDescent="0.25">
      <c r="A99" s="7" t="s">
        <v>646</v>
      </c>
      <c r="B99" s="7" t="s">
        <v>184</v>
      </c>
      <c r="C99" s="5" t="s">
        <v>934</v>
      </c>
      <c r="D99" s="6">
        <v>10000</v>
      </c>
    </row>
    <row r="100" spans="1:4" x14ac:dyDescent="0.25">
      <c r="A100" s="4" t="s">
        <v>647</v>
      </c>
      <c r="B100" s="4" t="s">
        <v>185</v>
      </c>
      <c r="C100" s="5" t="s">
        <v>934</v>
      </c>
      <c r="D100" s="6">
        <v>10000</v>
      </c>
    </row>
    <row r="101" spans="1:4" x14ac:dyDescent="0.25">
      <c r="A101" s="4" t="s">
        <v>649</v>
      </c>
      <c r="B101" s="4" t="s">
        <v>187</v>
      </c>
      <c r="C101" s="5" t="s">
        <v>934</v>
      </c>
      <c r="D101" s="6">
        <v>10000</v>
      </c>
    </row>
    <row r="102" spans="1:4" x14ac:dyDescent="0.25">
      <c r="A102" s="4" t="s">
        <v>650</v>
      </c>
      <c r="B102" s="4" t="s">
        <v>188</v>
      </c>
      <c r="C102" s="5" t="s">
        <v>934</v>
      </c>
      <c r="D102" s="6">
        <v>10000</v>
      </c>
    </row>
    <row r="103" spans="1:4" x14ac:dyDescent="0.25">
      <c r="A103" s="4" t="s">
        <v>652</v>
      </c>
      <c r="B103" s="4" t="s">
        <v>190</v>
      </c>
      <c r="C103" s="5" t="s">
        <v>934</v>
      </c>
      <c r="D103" s="6">
        <v>10000</v>
      </c>
    </row>
    <row r="104" spans="1:4" x14ac:dyDescent="0.25">
      <c r="A104" s="4" t="s">
        <v>653</v>
      </c>
      <c r="B104" s="4" t="s">
        <v>191</v>
      </c>
      <c r="C104" s="5" t="s">
        <v>934</v>
      </c>
      <c r="D104" s="6">
        <v>10000</v>
      </c>
    </row>
    <row r="105" spans="1:4" x14ac:dyDescent="0.25">
      <c r="A105" s="4" t="s">
        <v>659</v>
      </c>
      <c r="B105" s="4" t="s">
        <v>196</v>
      </c>
      <c r="C105" s="5" t="s">
        <v>934</v>
      </c>
      <c r="D105" s="6">
        <v>10000</v>
      </c>
    </row>
    <row r="106" spans="1:4" x14ac:dyDescent="0.25">
      <c r="A106" s="4" t="s">
        <v>660</v>
      </c>
      <c r="B106" s="4" t="s">
        <v>197</v>
      </c>
      <c r="C106" s="5" t="s">
        <v>934</v>
      </c>
      <c r="D106" s="6">
        <v>10000</v>
      </c>
    </row>
    <row r="107" spans="1:4" x14ac:dyDescent="0.25">
      <c r="A107" s="4" t="s">
        <v>661</v>
      </c>
      <c r="B107" s="4" t="s">
        <v>198</v>
      </c>
      <c r="C107" s="5" t="s">
        <v>934</v>
      </c>
      <c r="D107" s="6">
        <v>10000</v>
      </c>
    </row>
    <row r="108" spans="1:4" x14ac:dyDescent="0.25">
      <c r="A108" s="4" t="s">
        <v>666</v>
      </c>
      <c r="B108" s="4" t="s">
        <v>203</v>
      </c>
      <c r="C108" s="5" t="s">
        <v>934</v>
      </c>
      <c r="D108" s="6">
        <v>5000</v>
      </c>
    </row>
    <row r="109" spans="1:4" s="14" customFormat="1" ht="15.9" customHeight="1" x14ac:dyDescent="0.25">
      <c r="A109" s="10" t="s">
        <v>668</v>
      </c>
      <c r="B109" s="10" t="s">
        <v>205</v>
      </c>
      <c r="C109" s="12" t="s">
        <v>934</v>
      </c>
      <c r="D109" s="13">
        <v>5000</v>
      </c>
    </row>
    <row r="110" spans="1:4" x14ac:dyDescent="0.25">
      <c r="A110" s="4" t="s">
        <v>671</v>
      </c>
      <c r="B110" s="4" t="s">
        <v>208</v>
      </c>
      <c r="C110" s="5" t="s">
        <v>934</v>
      </c>
      <c r="D110" s="6">
        <v>5000</v>
      </c>
    </row>
    <row r="111" spans="1:4" x14ac:dyDescent="0.25">
      <c r="A111" s="4" t="s">
        <v>675</v>
      </c>
      <c r="B111" s="4" t="s">
        <v>212</v>
      </c>
      <c r="C111" s="5" t="s">
        <v>934</v>
      </c>
      <c r="D111" s="6">
        <v>5000</v>
      </c>
    </row>
    <row r="112" spans="1:4" x14ac:dyDescent="0.25">
      <c r="A112" s="4" t="s">
        <v>678</v>
      </c>
      <c r="B112" s="4" t="s">
        <v>215</v>
      </c>
      <c r="C112" s="5" t="s">
        <v>934</v>
      </c>
      <c r="D112" s="6">
        <v>5000</v>
      </c>
    </row>
    <row r="113" spans="1:4" x14ac:dyDescent="0.25">
      <c r="A113" s="4" t="s">
        <v>681</v>
      </c>
      <c r="B113" s="4" t="s">
        <v>218</v>
      </c>
      <c r="C113" s="5" t="s">
        <v>934</v>
      </c>
      <c r="D113" s="6">
        <v>5000</v>
      </c>
    </row>
    <row r="114" spans="1:4" x14ac:dyDescent="0.25">
      <c r="A114" s="4" t="s">
        <v>683</v>
      </c>
      <c r="B114" s="4" t="s">
        <v>220</v>
      </c>
      <c r="C114" s="5" t="s">
        <v>934</v>
      </c>
      <c r="D114" s="6">
        <v>5000</v>
      </c>
    </row>
    <row r="115" spans="1:4" x14ac:dyDescent="0.25">
      <c r="A115" s="4" t="s">
        <v>691</v>
      </c>
      <c r="B115" s="4" t="s">
        <v>228</v>
      </c>
      <c r="C115" s="5" t="s">
        <v>934</v>
      </c>
      <c r="D115" s="6">
        <v>5000</v>
      </c>
    </row>
    <row r="116" spans="1:4" x14ac:dyDescent="0.25">
      <c r="A116" s="4" t="s">
        <v>693</v>
      </c>
      <c r="B116" s="4" t="s">
        <v>230</v>
      </c>
      <c r="C116" s="5" t="s">
        <v>934</v>
      </c>
      <c r="D116" s="6">
        <v>5000</v>
      </c>
    </row>
    <row r="117" spans="1:4" x14ac:dyDescent="0.25">
      <c r="A117" s="4" t="s">
        <v>694</v>
      </c>
      <c r="B117" s="4" t="s">
        <v>231</v>
      </c>
      <c r="C117" s="5" t="s">
        <v>934</v>
      </c>
      <c r="D117" s="6">
        <v>5000</v>
      </c>
    </row>
    <row r="118" spans="1:4" x14ac:dyDescent="0.25">
      <c r="A118" s="7" t="s">
        <v>695</v>
      </c>
      <c r="B118" s="7" t="s">
        <v>232</v>
      </c>
      <c r="C118" s="5" t="s">
        <v>934</v>
      </c>
      <c r="D118" s="6">
        <v>5000</v>
      </c>
    </row>
    <row r="119" spans="1:4" x14ac:dyDescent="0.25">
      <c r="A119" s="4" t="s">
        <v>697</v>
      </c>
      <c r="B119" s="4" t="s">
        <v>234</v>
      </c>
      <c r="C119" s="5" t="s">
        <v>934</v>
      </c>
      <c r="D119" s="6">
        <v>5000</v>
      </c>
    </row>
    <row r="120" spans="1:4" x14ac:dyDescent="0.25">
      <c r="A120" s="4" t="s">
        <v>699</v>
      </c>
      <c r="B120" s="4" t="s">
        <v>236</v>
      </c>
      <c r="C120" s="5" t="s">
        <v>934</v>
      </c>
      <c r="D120" s="6">
        <v>5000</v>
      </c>
    </row>
    <row r="121" spans="1:4" x14ac:dyDescent="0.25">
      <c r="A121" s="4" t="s">
        <v>701</v>
      </c>
      <c r="B121" s="4" t="s">
        <v>238</v>
      </c>
      <c r="C121" s="5" t="s">
        <v>934</v>
      </c>
      <c r="D121" s="6">
        <v>5000</v>
      </c>
    </row>
    <row r="122" spans="1:4" x14ac:dyDescent="0.25">
      <c r="A122" s="4" t="s">
        <v>703</v>
      </c>
      <c r="B122" s="4" t="s">
        <v>240</v>
      </c>
      <c r="C122" s="5" t="s">
        <v>934</v>
      </c>
      <c r="D122" s="6">
        <v>5000</v>
      </c>
    </row>
    <row r="123" spans="1:4" x14ac:dyDescent="0.25">
      <c r="A123" s="4" t="s">
        <v>704</v>
      </c>
      <c r="B123" s="4" t="s">
        <v>241</v>
      </c>
      <c r="C123" s="5" t="s">
        <v>934</v>
      </c>
      <c r="D123" s="6">
        <v>5000</v>
      </c>
    </row>
    <row r="124" spans="1:4" x14ac:dyDescent="0.25">
      <c r="A124" s="4" t="s">
        <v>705</v>
      </c>
      <c r="B124" s="4" t="s">
        <v>242</v>
      </c>
      <c r="C124" s="5" t="s">
        <v>934</v>
      </c>
      <c r="D124" s="6">
        <v>5000</v>
      </c>
    </row>
    <row r="125" spans="1:4" x14ac:dyDescent="0.25">
      <c r="A125" s="4" t="s">
        <v>707</v>
      </c>
      <c r="B125" s="4" t="s">
        <v>244</v>
      </c>
      <c r="C125" s="5" t="s">
        <v>934</v>
      </c>
      <c r="D125" s="6">
        <v>5000</v>
      </c>
    </row>
    <row r="126" spans="1:4" x14ac:dyDescent="0.25">
      <c r="A126" s="4" t="s">
        <v>708</v>
      </c>
      <c r="B126" s="4" t="s">
        <v>245</v>
      </c>
      <c r="C126" s="5" t="s">
        <v>934</v>
      </c>
      <c r="D126" s="6">
        <v>5000</v>
      </c>
    </row>
    <row r="127" spans="1:4" x14ac:dyDescent="0.25">
      <c r="A127" s="4" t="s">
        <v>710</v>
      </c>
      <c r="B127" s="4" t="s">
        <v>247</v>
      </c>
      <c r="C127" s="5" t="s">
        <v>934</v>
      </c>
      <c r="D127" s="6">
        <v>5000</v>
      </c>
    </row>
    <row r="128" spans="1:4" x14ac:dyDescent="0.25">
      <c r="A128" s="4" t="s">
        <v>716</v>
      </c>
      <c r="B128" s="4" t="s">
        <v>253</v>
      </c>
      <c r="C128" s="5" t="s">
        <v>934</v>
      </c>
      <c r="D128" s="6">
        <v>5000</v>
      </c>
    </row>
    <row r="129" spans="1:4" x14ac:dyDescent="0.25">
      <c r="A129" s="4" t="s">
        <v>719</v>
      </c>
      <c r="B129" s="4" t="s">
        <v>256</v>
      </c>
      <c r="C129" s="5" t="s">
        <v>934</v>
      </c>
      <c r="D129" s="6">
        <v>5000</v>
      </c>
    </row>
    <row r="130" spans="1:4" x14ac:dyDescent="0.25">
      <c r="A130" s="4" t="s">
        <v>721</v>
      </c>
      <c r="B130" s="4" t="s">
        <v>258</v>
      </c>
      <c r="C130" s="5" t="s">
        <v>934</v>
      </c>
      <c r="D130" s="6">
        <v>5000</v>
      </c>
    </row>
    <row r="131" spans="1:4" x14ac:dyDescent="0.25">
      <c r="A131" s="4" t="s">
        <v>722</v>
      </c>
      <c r="B131" s="4" t="s">
        <v>259</v>
      </c>
      <c r="C131" s="5" t="s">
        <v>934</v>
      </c>
      <c r="D131" s="6">
        <v>5000</v>
      </c>
    </row>
    <row r="132" spans="1:4" x14ac:dyDescent="0.25">
      <c r="A132" s="4" t="s">
        <v>723</v>
      </c>
      <c r="B132" s="4" t="s">
        <v>261</v>
      </c>
      <c r="C132" s="5" t="s">
        <v>934</v>
      </c>
      <c r="D132" s="6">
        <v>5000</v>
      </c>
    </row>
    <row r="133" spans="1:4" x14ac:dyDescent="0.25">
      <c r="A133" s="4" t="s">
        <v>724</v>
      </c>
      <c r="B133" s="4" t="s">
        <v>262</v>
      </c>
      <c r="C133" s="5" t="s">
        <v>934</v>
      </c>
      <c r="D133" s="6">
        <v>5000</v>
      </c>
    </row>
    <row r="134" spans="1:4" x14ac:dyDescent="0.25">
      <c r="A134" s="4" t="s">
        <v>727</v>
      </c>
      <c r="B134" s="4" t="s">
        <v>267</v>
      </c>
      <c r="C134" s="5" t="s">
        <v>934</v>
      </c>
      <c r="D134" s="6">
        <v>5000</v>
      </c>
    </row>
    <row r="135" spans="1:4" x14ac:dyDescent="0.25">
      <c r="A135" s="4" t="s">
        <v>728</v>
      </c>
      <c r="B135" s="4" t="s">
        <v>268</v>
      </c>
      <c r="C135" s="5" t="s">
        <v>934</v>
      </c>
      <c r="D135" s="6">
        <v>5000</v>
      </c>
    </row>
    <row r="136" spans="1:4" x14ac:dyDescent="0.25">
      <c r="A136" s="4" t="s">
        <v>730</v>
      </c>
      <c r="B136" s="4" t="s">
        <v>270</v>
      </c>
      <c r="C136" s="5" t="s">
        <v>934</v>
      </c>
      <c r="D136" s="6">
        <v>5000</v>
      </c>
    </row>
    <row r="137" spans="1:4" x14ac:dyDescent="0.25">
      <c r="A137" s="4" t="s">
        <v>731</v>
      </c>
      <c r="B137" s="4" t="s">
        <v>271</v>
      </c>
      <c r="C137" s="5" t="s">
        <v>934</v>
      </c>
      <c r="D137" s="6">
        <v>5000</v>
      </c>
    </row>
    <row r="138" spans="1:4" x14ac:dyDescent="0.25">
      <c r="A138" s="4" t="s">
        <v>735</v>
      </c>
      <c r="B138" s="4" t="s">
        <v>275</v>
      </c>
      <c r="C138" s="5" t="s">
        <v>934</v>
      </c>
      <c r="D138" s="6">
        <v>5000</v>
      </c>
    </row>
    <row r="139" spans="1:4" x14ac:dyDescent="0.25">
      <c r="A139" s="4" t="s">
        <v>737</v>
      </c>
      <c r="B139" s="4" t="s">
        <v>277</v>
      </c>
      <c r="C139" s="5" t="s">
        <v>934</v>
      </c>
      <c r="D139" s="6">
        <v>5000</v>
      </c>
    </row>
    <row r="140" spans="1:4" x14ac:dyDescent="0.25">
      <c r="A140" s="4" t="s">
        <v>738</v>
      </c>
      <c r="B140" s="4" t="s">
        <v>278</v>
      </c>
      <c r="C140" s="5" t="s">
        <v>934</v>
      </c>
      <c r="D140" s="6">
        <v>5000</v>
      </c>
    </row>
    <row r="141" spans="1:4" s="14" customFormat="1" x14ac:dyDescent="0.25">
      <c r="A141" s="10" t="s">
        <v>739</v>
      </c>
      <c r="B141" s="11" t="s">
        <v>937</v>
      </c>
      <c r="C141" s="12" t="s">
        <v>934</v>
      </c>
      <c r="D141" s="13">
        <v>5000</v>
      </c>
    </row>
    <row r="142" spans="1:4" x14ac:dyDescent="0.25">
      <c r="A142" s="4" t="s">
        <v>746</v>
      </c>
      <c r="B142" s="4" t="s">
        <v>285</v>
      </c>
      <c r="C142" s="5" t="s">
        <v>934</v>
      </c>
      <c r="D142" s="6">
        <v>5000</v>
      </c>
    </row>
    <row r="143" spans="1:4" x14ac:dyDescent="0.25">
      <c r="A143" s="4" t="s">
        <v>755</v>
      </c>
      <c r="B143" s="4" t="s">
        <v>294</v>
      </c>
      <c r="C143" s="5" t="s">
        <v>934</v>
      </c>
      <c r="D143" s="6">
        <v>5000</v>
      </c>
    </row>
    <row r="144" spans="1:4" x14ac:dyDescent="0.25">
      <c r="A144" s="4" t="s">
        <v>759</v>
      </c>
      <c r="B144" s="4" t="s">
        <v>298</v>
      </c>
      <c r="C144" s="5" t="s">
        <v>934</v>
      </c>
      <c r="D144" s="6">
        <v>5000</v>
      </c>
    </row>
    <row r="145" spans="1:4" ht="15.9" customHeight="1" x14ac:dyDescent="0.25">
      <c r="A145" s="4" t="s">
        <v>760</v>
      </c>
      <c r="B145" s="4" t="s">
        <v>299</v>
      </c>
      <c r="C145" s="5" t="s">
        <v>934</v>
      </c>
      <c r="D145" s="6">
        <v>5000</v>
      </c>
    </row>
    <row r="146" spans="1:4" x14ac:dyDescent="0.25">
      <c r="A146" s="4" t="s">
        <v>763</v>
      </c>
      <c r="B146" s="4" t="s">
        <v>302</v>
      </c>
      <c r="C146" s="5" t="s">
        <v>934</v>
      </c>
      <c r="D146" s="6">
        <v>5000</v>
      </c>
    </row>
    <row r="147" spans="1:4" x14ac:dyDescent="0.25">
      <c r="A147" s="4" t="s">
        <v>766</v>
      </c>
      <c r="B147" s="4" t="s">
        <v>305</v>
      </c>
      <c r="C147" s="5" t="s">
        <v>934</v>
      </c>
      <c r="D147" s="6">
        <v>2000</v>
      </c>
    </row>
    <row r="148" spans="1:4" x14ac:dyDescent="0.25">
      <c r="A148" s="4" t="s">
        <v>767</v>
      </c>
      <c r="B148" s="4" t="s">
        <v>306</v>
      </c>
      <c r="C148" s="5" t="s">
        <v>934</v>
      </c>
      <c r="D148" s="6">
        <v>2000</v>
      </c>
    </row>
    <row r="149" spans="1:4" x14ac:dyDescent="0.25">
      <c r="A149" s="4" t="s">
        <v>768</v>
      </c>
      <c r="B149" s="4" t="s">
        <v>307</v>
      </c>
      <c r="C149" s="5" t="s">
        <v>934</v>
      </c>
      <c r="D149" s="6">
        <v>2000</v>
      </c>
    </row>
    <row r="150" spans="1:4" x14ac:dyDescent="0.25">
      <c r="A150" s="4" t="s">
        <v>770</v>
      </c>
      <c r="B150" s="4" t="s">
        <v>309</v>
      </c>
      <c r="C150" s="5" t="s">
        <v>934</v>
      </c>
      <c r="D150" s="6">
        <v>2000</v>
      </c>
    </row>
    <row r="151" spans="1:4" x14ac:dyDescent="0.25">
      <c r="A151" s="4" t="s">
        <v>771</v>
      </c>
      <c r="B151" s="4" t="s">
        <v>310</v>
      </c>
      <c r="C151" s="5" t="s">
        <v>934</v>
      </c>
      <c r="D151" s="6">
        <v>2000</v>
      </c>
    </row>
    <row r="152" spans="1:4" x14ac:dyDescent="0.25">
      <c r="A152" s="4" t="s">
        <v>774</v>
      </c>
      <c r="B152" s="4" t="s">
        <v>313</v>
      </c>
      <c r="C152" s="5" t="s">
        <v>934</v>
      </c>
      <c r="D152" s="6">
        <v>2000</v>
      </c>
    </row>
    <row r="153" spans="1:4" x14ac:dyDescent="0.25">
      <c r="A153" s="4" t="s">
        <v>775</v>
      </c>
      <c r="B153" s="4" t="s">
        <v>314</v>
      </c>
      <c r="C153" s="5" t="s">
        <v>934</v>
      </c>
      <c r="D153" s="6">
        <v>2000</v>
      </c>
    </row>
    <row r="154" spans="1:4" x14ac:dyDescent="0.25">
      <c r="A154" s="4" t="s">
        <v>776</v>
      </c>
      <c r="B154" s="4" t="s">
        <v>315</v>
      </c>
      <c r="C154" s="5" t="s">
        <v>934</v>
      </c>
      <c r="D154" s="6">
        <v>2000</v>
      </c>
    </row>
    <row r="155" spans="1:4" x14ac:dyDescent="0.25">
      <c r="A155" s="4" t="s">
        <v>777</v>
      </c>
      <c r="B155" s="4" t="s">
        <v>316</v>
      </c>
      <c r="C155" s="5" t="s">
        <v>934</v>
      </c>
      <c r="D155" s="6">
        <v>2000</v>
      </c>
    </row>
    <row r="156" spans="1:4" x14ac:dyDescent="0.25">
      <c r="A156" s="4" t="s">
        <v>781</v>
      </c>
      <c r="B156" s="4" t="s">
        <v>320</v>
      </c>
      <c r="C156" s="5" t="s">
        <v>934</v>
      </c>
      <c r="D156" s="6">
        <v>2000</v>
      </c>
    </row>
    <row r="157" spans="1:4" x14ac:dyDescent="0.25">
      <c r="A157" s="4" t="s">
        <v>783</v>
      </c>
      <c r="B157" s="4" t="s">
        <v>322</v>
      </c>
      <c r="C157" s="5" t="s">
        <v>934</v>
      </c>
      <c r="D157" s="6">
        <v>2000</v>
      </c>
    </row>
    <row r="158" spans="1:4" x14ac:dyDescent="0.25">
      <c r="A158" s="4" t="s">
        <v>784</v>
      </c>
      <c r="B158" s="4" t="s">
        <v>323</v>
      </c>
      <c r="C158" s="5" t="s">
        <v>934</v>
      </c>
      <c r="D158" s="6">
        <v>2000</v>
      </c>
    </row>
    <row r="159" spans="1:4" x14ac:dyDescent="0.25">
      <c r="A159" s="4" t="s">
        <v>785</v>
      </c>
      <c r="B159" s="4" t="s">
        <v>324</v>
      </c>
      <c r="C159" s="5" t="s">
        <v>934</v>
      </c>
      <c r="D159" s="6">
        <v>2000</v>
      </c>
    </row>
    <row r="160" spans="1:4" x14ac:dyDescent="0.25">
      <c r="A160" s="4" t="s">
        <v>786</v>
      </c>
      <c r="B160" s="4" t="s">
        <v>325</v>
      </c>
      <c r="C160" s="5" t="s">
        <v>934</v>
      </c>
      <c r="D160" s="6">
        <v>2000</v>
      </c>
    </row>
    <row r="161" spans="1:4" x14ac:dyDescent="0.25">
      <c r="A161" s="4" t="s">
        <v>789</v>
      </c>
      <c r="B161" s="4" t="s">
        <v>327</v>
      </c>
      <c r="C161" s="5" t="s">
        <v>934</v>
      </c>
      <c r="D161" s="6">
        <v>2000</v>
      </c>
    </row>
    <row r="162" spans="1:4" x14ac:dyDescent="0.25">
      <c r="A162" s="4" t="s">
        <v>790</v>
      </c>
      <c r="B162" s="4" t="s">
        <v>328</v>
      </c>
      <c r="C162" s="5" t="s">
        <v>934</v>
      </c>
      <c r="D162" s="6">
        <v>2000</v>
      </c>
    </row>
    <row r="163" spans="1:4" x14ac:dyDescent="0.25">
      <c r="A163" s="4" t="s">
        <v>795</v>
      </c>
      <c r="B163" s="4" t="s">
        <v>333</v>
      </c>
      <c r="C163" s="5" t="s">
        <v>934</v>
      </c>
      <c r="D163" s="6">
        <v>2000</v>
      </c>
    </row>
    <row r="164" spans="1:4" x14ac:dyDescent="0.25">
      <c r="A164" s="4" t="s">
        <v>796</v>
      </c>
      <c r="B164" s="4" t="s">
        <v>334</v>
      </c>
      <c r="C164" s="5" t="s">
        <v>934</v>
      </c>
      <c r="D164" s="6">
        <v>2000</v>
      </c>
    </row>
    <row r="165" spans="1:4" x14ac:dyDescent="0.25">
      <c r="A165" s="4" t="s">
        <v>798</v>
      </c>
      <c r="B165" s="4" t="s">
        <v>336</v>
      </c>
      <c r="C165" s="5" t="s">
        <v>934</v>
      </c>
      <c r="D165" s="6">
        <v>2000</v>
      </c>
    </row>
    <row r="166" spans="1:4" x14ac:dyDescent="0.25">
      <c r="A166" s="4" t="s">
        <v>799</v>
      </c>
      <c r="B166" s="4" t="s">
        <v>337</v>
      </c>
      <c r="C166" s="5" t="s">
        <v>934</v>
      </c>
      <c r="D166" s="6">
        <v>2000</v>
      </c>
    </row>
    <row r="167" spans="1:4" x14ac:dyDescent="0.25">
      <c r="A167" s="4" t="s">
        <v>803</v>
      </c>
      <c r="B167" s="4" t="s">
        <v>341</v>
      </c>
      <c r="C167" s="5" t="s">
        <v>934</v>
      </c>
      <c r="D167" s="6">
        <v>2000</v>
      </c>
    </row>
    <row r="168" spans="1:4" x14ac:dyDescent="0.25">
      <c r="A168" s="7" t="s">
        <v>808</v>
      </c>
      <c r="B168" s="7" t="s">
        <v>346</v>
      </c>
      <c r="C168" s="5" t="s">
        <v>934</v>
      </c>
      <c r="D168" s="6">
        <v>2000</v>
      </c>
    </row>
    <row r="169" spans="1:4" x14ac:dyDescent="0.25">
      <c r="A169" s="4" t="s">
        <v>809</v>
      </c>
      <c r="B169" s="4" t="s">
        <v>347</v>
      </c>
      <c r="C169" s="5" t="s">
        <v>934</v>
      </c>
      <c r="D169" s="6">
        <v>2000</v>
      </c>
    </row>
    <row r="170" spans="1:4" x14ac:dyDescent="0.25">
      <c r="A170" s="4" t="s">
        <v>810</v>
      </c>
      <c r="B170" s="7" t="s">
        <v>348</v>
      </c>
      <c r="C170" s="5" t="s">
        <v>934</v>
      </c>
      <c r="D170" s="6">
        <v>2000</v>
      </c>
    </row>
    <row r="171" spans="1:4" x14ac:dyDescent="0.25">
      <c r="A171" s="4" t="s">
        <v>811</v>
      </c>
      <c r="B171" s="4" t="s">
        <v>349</v>
      </c>
      <c r="C171" s="5" t="s">
        <v>934</v>
      </c>
      <c r="D171" s="6">
        <v>2000</v>
      </c>
    </row>
    <row r="172" spans="1:4" x14ac:dyDescent="0.25">
      <c r="A172" s="4" t="s">
        <v>815</v>
      </c>
      <c r="B172" s="4" t="s">
        <v>222</v>
      </c>
      <c r="C172" s="5" t="s">
        <v>934</v>
      </c>
      <c r="D172" s="6">
        <v>2000</v>
      </c>
    </row>
    <row r="173" spans="1:4" x14ac:dyDescent="0.25">
      <c r="A173" s="4" t="s">
        <v>819</v>
      </c>
      <c r="B173" s="4" t="s">
        <v>356</v>
      </c>
      <c r="C173" s="5" t="s">
        <v>934</v>
      </c>
      <c r="D173" s="6">
        <v>2000</v>
      </c>
    </row>
    <row r="174" spans="1:4" x14ac:dyDescent="0.25">
      <c r="A174" s="4" t="s">
        <v>820</v>
      </c>
      <c r="B174" s="4" t="s">
        <v>357</v>
      </c>
      <c r="C174" s="5" t="s">
        <v>934</v>
      </c>
      <c r="D174" s="6">
        <v>2000</v>
      </c>
    </row>
    <row r="175" spans="1:4" x14ac:dyDescent="0.25">
      <c r="A175" s="5">
        <v>3006170003</v>
      </c>
      <c r="B175" s="4" t="s">
        <v>358</v>
      </c>
      <c r="C175" s="5" t="s">
        <v>934</v>
      </c>
      <c r="D175" s="6">
        <v>2000</v>
      </c>
    </row>
    <row r="176" spans="1:4" x14ac:dyDescent="0.25">
      <c r="A176" s="4" t="s">
        <v>821</v>
      </c>
      <c r="B176" s="4" t="s">
        <v>359</v>
      </c>
      <c r="C176" s="5" t="s">
        <v>934</v>
      </c>
      <c r="D176" s="6">
        <v>2000</v>
      </c>
    </row>
    <row r="177" spans="1:4" x14ac:dyDescent="0.25">
      <c r="A177" s="4" t="s">
        <v>826</v>
      </c>
      <c r="B177" s="4" t="s">
        <v>364</v>
      </c>
      <c r="C177" s="5" t="s">
        <v>934</v>
      </c>
      <c r="D177" s="6">
        <v>2000</v>
      </c>
    </row>
    <row r="178" spans="1:4" x14ac:dyDescent="0.25">
      <c r="A178" s="4" t="s">
        <v>827</v>
      </c>
      <c r="B178" s="4" t="s">
        <v>365</v>
      </c>
      <c r="C178" s="5" t="s">
        <v>934</v>
      </c>
      <c r="D178" s="6">
        <v>2000</v>
      </c>
    </row>
    <row r="179" spans="1:4" x14ac:dyDescent="0.25">
      <c r="A179" s="4" t="s">
        <v>828</v>
      </c>
      <c r="B179" s="4" t="s">
        <v>366</v>
      </c>
      <c r="C179" s="5" t="s">
        <v>934</v>
      </c>
      <c r="D179" s="6">
        <v>2000</v>
      </c>
    </row>
    <row r="180" spans="1:4" x14ac:dyDescent="0.25">
      <c r="A180" s="4" t="s">
        <v>829</v>
      </c>
      <c r="B180" s="4" t="s">
        <v>367</v>
      </c>
      <c r="C180" s="5" t="s">
        <v>934</v>
      </c>
      <c r="D180" s="6">
        <v>2000</v>
      </c>
    </row>
    <row r="181" spans="1:4" x14ac:dyDescent="0.25">
      <c r="A181" s="4" t="s">
        <v>832</v>
      </c>
      <c r="B181" s="4" t="s">
        <v>370</v>
      </c>
      <c r="C181" s="5" t="s">
        <v>934</v>
      </c>
      <c r="D181" s="6">
        <v>2000</v>
      </c>
    </row>
    <row r="182" spans="1:4" x14ac:dyDescent="0.25">
      <c r="A182" s="4" t="s">
        <v>841</v>
      </c>
      <c r="B182" s="4" t="s">
        <v>379</v>
      </c>
      <c r="C182" s="5" t="s">
        <v>934</v>
      </c>
      <c r="D182" s="6">
        <v>2000</v>
      </c>
    </row>
    <row r="183" spans="1:4" x14ac:dyDescent="0.25">
      <c r="A183" s="4" t="s">
        <v>843</v>
      </c>
      <c r="B183" s="4" t="s">
        <v>381</v>
      </c>
      <c r="C183" s="5" t="s">
        <v>934</v>
      </c>
      <c r="D183" s="6">
        <v>2000</v>
      </c>
    </row>
    <row r="184" spans="1:4" x14ac:dyDescent="0.25">
      <c r="A184" s="4" t="s">
        <v>846</v>
      </c>
      <c r="B184" s="4" t="s">
        <v>384</v>
      </c>
      <c r="C184" s="5" t="s">
        <v>934</v>
      </c>
      <c r="D184" s="6">
        <v>2000</v>
      </c>
    </row>
    <row r="185" spans="1:4" x14ac:dyDescent="0.25">
      <c r="A185" s="4" t="s">
        <v>847</v>
      </c>
      <c r="B185" s="4" t="s">
        <v>385</v>
      </c>
      <c r="C185" s="5" t="s">
        <v>934</v>
      </c>
      <c r="D185" s="6">
        <v>2000</v>
      </c>
    </row>
    <row r="186" spans="1:4" x14ac:dyDescent="0.25">
      <c r="A186" s="4" t="s">
        <v>848</v>
      </c>
      <c r="B186" s="4" t="s">
        <v>386</v>
      </c>
      <c r="C186" s="5" t="s">
        <v>934</v>
      </c>
      <c r="D186" s="6">
        <v>2000</v>
      </c>
    </row>
    <row r="187" spans="1:4" x14ac:dyDescent="0.25">
      <c r="A187" s="4" t="s">
        <v>850</v>
      </c>
      <c r="B187" s="4" t="s">
        <v>388</v>
      </c>
      <c r="C187" s="5" t="s">
        <v>934</v>
      </c>
      <c r="D187" s="6">
        <v>2000</v>
      </c>
    </row>
    <row r="188" spans="1:4" x14ac:dyDescent="0.25">
      <c r="A188" s="4" t="s">
        <v>853</v>
      </c>
      <c r="B188" s="4" t="s">
        <v>391</v>
      </c>
      <c r="C188" s="5" t="s">
        <v>934</v>
      </c>
      <c r="D188" s="6">
        <v>2000</v>
      </c>
    </row>
    <row r="189" spans="1:4" x14ac:dyDescent="0.25">
      <c r="A189" s="4" t="s">
        <v>854</v>
      </c>
      <c r="B189" s="4" t="s">
        <v>392</v>
      </c>
      <c r="C189" s="5" t="s">
        <v>934</v>
      </c>
      <c r="D189" s="6">
        <v>2000</v>
      </c>
    </row>
    <row r="190" spans="1:4" x14ac:dyDescent="0.25">
      <c r="A190" s="4" t="s">
        <v>855</v>
      </c>
      <c r="B190" s="4" t="s">
        <v>393</v>
      </c>
      <c r="C190" s="5" t="s">
        <v>934</v>
      </c>
      <c r="D190" s="6">
        <v>2000</v>
      </c>
    </row>
    <row r="191" spans="1:4" x14ac:dyDescent="0.25">
      <c r="A191" s="5">
        <v>3010170001</v>
      </c>
      <c r="B191" s="7" t="s">
        <v>394</v>
      </c>
      <c r="C191" s="5" t="s">
        <v>934</v>
      </c>
      <c r="D191" s="6">
        <v>2000</v>
      </c>
    </row>
    <row r="192" spans="1:4" x14ac:dyDescent="0.25">
      <c r="A192" s="7" t="s">
        <v>860</v>
      </c>
      <c r="B192" s="7" t="s">
        <v>399</v>
      </c>
      <c r="C192" s="5" t="s">
        <v>934</v>
      </c>
      <c r="D192" s="6">
        <v>2000</v>
      </c>
    </row>
    <row r="193" spans="1:4" x14ac:dyDescent="0.25">
      <c r="A193" s="4" t="s">
        <v>863</v>
      </c>
      <c r="B193" s="4" t="s">
        <v>402</v>
      </c>
      <c r="C193" s="5" t="s">
        <v>934</v>
      </c>
      <c r="D193" s="6">
        <v>2000</v>
      </c>
    </row>
    <row r="194" spans="1:4" x14ac:dyDescent="0.25">
      <c r="A194" s="4" t="s">
        <v>864</v>
      </c>
      <c r="B194" s="4" t="s">
        <v>403</v>
      </c>
      <c r="C194" s="5" t="s">
        <v>934</v>
      </c>
      <c r="D194" s="6">
        <v>2000</v>
      </c>
    </row>
    <row r="195" spans="1:4" x14ac:dyDescent="0.25">
      <c r="A195" s="4" t="s">
        <v>866</v>
      </c>
      <c r="B195" s="4" t="s">
        <v>405</v>
      </c>
      <c r="C195" s="5" t="s">
        <v>934</v>
      </c>
      <c r="D195" s="6">
        <v>2000</v>
      </c>
    </row>
    <row r="196" spans="1:4" x14ac:dyDescent="0.25">
      <c r="A196" s="7" t="s">
        <v>867</v>
      </c>
      <c r="B196" s="7" t="s">
        <v>406</v>
      </c>
      <c r="C196" s="5" t="s">
        <v>934</v>
      </c>
      <c r="D196" s="6">
        <v>2000</v>
      </c>
    </row>
    <row r="197" spans="1:4" x14ac:dyDescent="0.25">
      <c r="A197" s="4" t="s">
        <v>874</v>
      </c>
      <c r="B197" s="4" t="s">
        <v>413</v>
      </c>
      <c r="C197" s="5" t="s">
        <v>934</v>
      </c>
      <c r="D197" s="6">
        <v>2000</v>
      </c>
    </row>
    <row r="198" spans="1:4" x14ac:dyDescent="0.25">
      <c r="A198" s="4" t="s">
        <v>880</v>
      </c>
      <c r="B198" s="4" t="s">
        <v>419</v>
      </c>
      <c r="C198" s="5" t="s">
        <v>934</v>
      </c>
      <c r="D198" s="6">
        <v>2000</v>
      </c>
    </row>
    <row r="199" spans="1:4" x14ac:dyDescent="0.25">
      <c r="A199" s="4" t="s">
        <v>881</v>
      </c>
      <c r="B199" s="4" t="s">
        <v>420</v>
      </c>
      <c r="C199" s="5" t="s">
        <v>934</v>
      </c>
      <c r="D199" s="6">
        <v>2000</v>
      </c>
    </row>
    <row r="200" spans="1:4" x14ac:dyDescent="0.25">
      <c r="A200" s="4" t="s">
        <v>882</v>
      </c>
      <c r="B200" s="4" t="s">
        <v>421</v>
      </c>
      <c r="C200" s="5" t="s">
        <v>934</v>
      </c>
      <c r="D200" s="6">
        <v>2000</v>
      </c>
    </row>
    <row r="201" spans="1:4" x14ac:dyDescent="0.25">
      <c r="A201" s="4" t="s">
        <v>887</v>
      </c>
      <c r="B201" s="4" t="s">
        <v>426</v>
      </c>
      <c r="C201" s="5" t="s">
        <v>934</v>
      </c>
      <c r="D201" s="6">
        <v>2000</v>
      </c>
    </row>
    <row r="202" spans="1:4" x14ac:dyDescent="0.25">
      <c r="A202" s="4" t="s">
        <v>890</v>
      </c>
      <c r="B202" s="4" t="s">
        <v>429</v>
      </c>
      <c r="C202" s="5" t="s">
        <v>934</v>
      </c>
      <c r="D202" s="6">
        <v>2000</v>
      </c>
    </row>
    <row r="203" spans="1:4" x14ac:dyDescent="0.25">
      <c r="A203" s="4" t="s">
        <v>892</v>
      </c>
      <c r="B203" s="4" t="s">
        <v>431</v>
      </c>
      <c r="C203" s="5" t="s">
        <v>934</v>
      </c>
      <c r="D203" s="6">
        <v>2000</v>
      </c>
    </row>
    <row r="204" spans="1:4" x14ac:dyDescent="0.25">
      <c r="A204" s="4" t="s">
        <v>894</v>
      </c>
      <c r="B204" s="4" t="s">
        <v>433</v>
      </c>
      <c r="C204" s="5" t="s">
        <v>934</v>
      </c>
      <c r="D204" s="6">
        <v>2000</v>
      </c>
    </row>
    <row r="205" spans="1:4" x14ac:dyDescent="0.25">
      <c r="A205" s="4" t="s">
        <v>896</v>
      </c>
      <c r="B205" s="4" t="s">
        <v>435</v>
      </c>
      <c r="C205" s="5" t="s">
        <v>934</v>
      </c>
      <c r="D205" s="6">
        <v>2000</v>
      </c>
    </row>
    <row r="206" spans="1:4" x14ac:dyDescent="0.25">
      <c r="A206" s="4" t="s">
        <v>897</v>
      </c>
      <c r="B206" s="4" t="s">
        <v>436</v>
      </c>
      <c r="C206" s="5" t="s">
        <v>934</v>
      </c>
      <c r="D206" s="6">
        <v>2000</v>
      </c>
    </row>
    <row r="207" spans="1:4" x14ac:dyDescent="0.25">
      <c r="A207" s="4" t="s">
        <v>899</v>
      </c>
      <c r="B207" s="4" t="s">
        <v>438</v>
      </c>
      <c r="C207" s="5" t="s">
        <v>934</v>
      </c>
      <c r="D207" s="6">
        <v>2000</v>
      </c>
    </row>
    <row r="208" spans="1:4" x14ac:dyDescent="0.25">
      <c r="A208" s="4" t="s">
        <v>904</v>
      </c>
      <c r="B208" s="4" t="s">
        <v>444</v>
      </c>
      <c r="C208" s="5" t="s">
        <v>934</v>
      </c>
      <c r="D208" s="6">
        <v>2000</v>
      </c>
    </row>
    <row r="209" spans="1:4" s="14" customFormat="1" x14ac:dyDescent="0.25">
      <c r="A209" s="10" t="s">
        <v>905</v>
      </c>
      <c r="B209" s="10" t="s">
        <v>445</v>
      </c>
      <c r="C209" s="12" t="s">
        <v>934</v>
      </c>
      <c r="D209" s="13">
        <v>2000</v>
      </c>
    </row>
    <row r="210" spans="1:4" x14ac:dyDescent="0.25">
      <c r="A210" s="4" t="s">
        <v>906</v>
      </c>
      <c r="B210" s="4" t="s">
        <v>446</v>
      </c>
      <c r="C210" s="5" t="s">
        <v>934</v>
      </c>
      <c r="D210" s="6">
        <v>2000</v>
      </c>
    </row>
    <row r="211" spans="1:4" x14ac:dyDescent="0.25">
      <c r="A211" s="4" t="s">
        <v>907</v>
      </c>
      <c r="B211" s="4" t="s">
        <v>447</v>
      </c>
      <c r="C211" s="5" t="s">
        <v>934</v>
      </c>
      <c r="D211" s="6">
        <v>2000</v>
      </c>
    </row>
    <row r="212" spans="1:4" x14ac:dyDescent="0.25">
      <c r="A212" s="7" t="s">
        <v>908</v>
      </c>
      <c r="B212" s="7" t="s">
        <v>448</v>
      </c>
      <c r="C212" s="5" t="s">
        <v>934</v>
      </c>
      <c r="D212" s="6">
        <v>2000</v>
      </c>
    </row>
    <row r="213" spans="1:4" x14ac:dyDescent="0.25">
      <c r="A213" s="4" t="s">
        <v>922</v>
      </c>
      <c r="B213" s="4" t="s">
        <v>462</v>
      </c>
      <c r="C213" s="5" t="s">
        <v>934</v>
      </c>
      <c r="D213" s="6">
        <v>2000</v>
      </c>
    </row>
  </sheetData>
  <phoneticPr fontId="6" type="noConversion"/>
  <pageMargins left="0.75" right="0.75" top="1" bottom="1" header="0.5" footer="0.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258"/>
  <sheetViews>
    <sheetView workbookViewId="0">
      <selection activeCell="B109" sqref="B109"/>
    </sheetView>
  </sheetViews>
  <sheetFormatPr defaultRowHeight="14.4" x14ac:dyDescent="0.25"/>
  <cols>
    <col min="1" max="1" width="14.21875" style="1" customWidth="1"/>
    <col min="2" max="2" width="8.88671875" style="1"/>
    <col min="3" max="3" width="36.109375" customWidth="1"/>
  </cols>
  <sheetData>
    <row r="1" spans="1:3" x14ac:dyDescent="0.25">
      <c r="A1" s="2" t="s">
        <v>616</v>
      </c>
      <c r="B1" s="2" t="s">
        <v>154</v>
      </c>
      <c r="C1" t="e">
        <f>VLOOKUP(A1,Sheet1!$A$2:$A$213,1,0)</f>
        <v>#N/A</v>
      </c>
    </row>
    <row r="2" spans="1:3" hidden="1" x14ac:dyDescent="0.25">
      <c r="A2" s="2" t="s">
        <v>664</v>
      </c>
      <c r="B2" s="2" t="s">
        <v>201</v>
      </c>
      <c r="C2" t="e">
        <f>VLOOKUP(A2,Sheet1!$A$2:$A$213,1,0)</f>
        <v>#N/A</v>
      </c>
    </row>
    <row r="3" spans="1:3" hidden="1" x14ac:dyDescent="0.25">
      <c r="A3" s="2" t="s">
        <v>621</v>
      </c>
      <c r="B3" s="2" t="s">
        <v>159</v>
      </c>
      <c r="C3" t="e">
        <f>VLOOKUP(A3,Sheet1!$A$2:$A$213,1,0)</f>
        <v>#N/A</v>
      </c>
    </row>
    <row r="4" spans="1:3" hidden="1" x14ac:dyDescent="0.25">
      <c r="A4" s="2" t="s">
        <v>875</v>
      </c>
      <c r="B4" s="2" t="s">
        <v>414</v>
      </c>
      <c r="C4" t="e">
        <f>VLOOKUP(A4,Sheet1!$A$2:$A$213,1,0)</f>
        <v>#N/A</v>
      </c>
    </row>
    <row r="5" spans="1:3" hidden="1" x14ac:dyDescent="0.25">
      <c r="A5" s="2" t="s">
        <v>889</v>
      </c>
      <c r="B5" s="2" t="s">
        <v>428</v>
      </c>
      <c r="C5" t="e">
        <f>VLOOKUP(A5,Sheet1!$A$2:$A$213,1,0)</f>
        <v>#N/A</v>
      </c>
    </row>
    <row r="6" spans="1:3" hidden="1" x14ac:dyDescent="0.25">
      <c r="A6" s="2" t="s">
        <v>676</v>
      </c>
      <c r="B6" s="2" t="s">
        <v>213</v>
      </c>
      <c r="C6" t="e">
        <f>VLOOKUP(A6,Sheet1!$A$2:$A$213,1,0)</f>
        <v>#N/A</v>
      </c>
    </row>
    <row r="7" spans="1:3" hidden="1" x14ac:dyDescent="0.25">
      <c r="A7" s="2" t="s">
        <v>614</v>
      </c>
      <c r="B7" s="2" t="s">
        <v>152</v>
      </c>
      <c r="C7" t="e">
        <f>VLOOKUP(A7,Sheet1!$A$2:$A$213,1,0)</f>
        <v>#N/A</v>
      </c>
    </row>
    <row r="8" spans="1:3" hidden="1" x14ac:dyDescent="0.25">
      <c r="A8" s="2" t="s">
        <v>885</v>
      </c>
      <c r="B8" s="2" t="s">
        <v>424</v>
      </c>
      <c r="C8" t="e">
        <f>VLOOKUP(A8,Sheet1!$A$2:$A$213,1,0)</f>
        <v>#N/A</v>
      </c>
    </row>
    <row r="9" spans="1:3" hidden="1" x14ac:dyDescent="0.25">
      <c r="A9" s="2" t="s">
        <v>583</v>
      </c>
      <c r="B9" s="2" t="s">
        <v>121</v>
      </c>
      <c r="C9" t="e">
        <f>VLOOKUP(A9,Sheet1!$A$2:$A$213,1,0)</f>
        <v>#N/A</v>
      </c>
    </row>
    <row r="10" spans="1:3" hidden="1" x14ac:dyDescent="0.25">
      <c r="A10" s="2" t="s">
        <v>587</v>
      </c>
      <c r="B10" s="2" t="s">
        <v>125</v>
      </c>
      <c r="C10" t="e">
        <f>VLOOKUP(A10,Sheet1!$A$2:$A$213,1,0)</f>
        <v>#N/A</v>
      </c>
    </row>
    <row r="11" spans="1:3" hidden="1" x14ac:dyDescent="0.25">
      <c r="A11" s="2" t="s">
        <v>845</v>
      </c>
      <c r="B11" s="2" t="s">
        <v>383</v>
      </c>
      <c r="C11" t="e">
        <f>VLOOKUP(A11,Sheet1!$A$2:$A$213,1,0)</f>
        <v>#N/A</v>
      </c>
    </row>
    <row r="12" spans="1:3" hidden="1" x14ac:dyDescent="0.25">
      <c r="A12" s="2" t="s">
        <v>609</v>
      </c>
      <c r="B12" s="2" t="s">
        <v>147</v>
      </c>
      <c r="C12" t="e">
        <f>VLOOKUP(A12,Sheet1!$A$2:$A$213,1,0)</f>
        <v>#N/A</v>
      </c>
    </row>
    <row r="13" spans="1:3" hidden="1" x14ac:dyDescent="0.25">
      <c r="A13" s="2" t="s">
        <v>656</v>
      </c>
      <c r="B13" s="2" t="s">
        <v>193</v>
      </c>
      <c r="C13" t="e">
        <f>VLOOKUP(A13,Sheet1!$A$2:$A$213,1,0)</f>
        <v>#N/A</v>
      </c>
    </row>
    <row r="14" spans="1:3" hidden="1" x14ac:dyDescent="0.25">
      <c r="A14" s="2" t="s">
        <v>554</v>
      </c>
      <c r="B14" s="2" t="s">
        <v>91</v>
      </c>
      <c r="C14" t="e">
        <f>VLOOKUP(A14,Sheet1!$A$2:$A$213,1,0)</f>
        <v>#N/A</v>
      </c>
    </row>
    <row r="15" spans="1:3" hidden="1" x14ac:dyDescent="0.25">
      <c r="A15" s="2" t="s">
        <v>525</v>
      </c>
      <c r="B15" s="2" t="s">
        <v>62</v>
      </c>
      <c r="C15" t="e">
        <f>VLOOKUP(A15,Sheet1!$A$2:$A$213,1,0)</f>
        <v>#N/A</v>
      </c>
    </row>
    <row r="16" spans="1:3" hidden="1" x14ac:dyDescent="0.25">
      <c r="A16" s="2" t="s">
        <v>690</v>
      </c>
      <c r="B16" s="2" t="s">
        <v>227</v>
      </c>
      <c r="C16" t="e">
        <f>VLOOKUP(A16,Sheet1!$A$2:$A$213,1,0)</f>
        <v>#N/A</v>
      </c>
    </row>
    <row r="17" spans="1:3" hidden="1" x14ac:dyDescent="0.25">
      <c r="A17" s="2" t="s">
        <v>884</v>
      </c>
      <c r="B17" s="2" t="s">
        <v>423</v>
      </c>
      <c r="C17" t="e">
        <f>VLOOKUP(A17,Sheet1!$A$2:$A$213,1,0)</f>
        <v>#N/A</v>
      </c>
    </row>
    <row r="18" spans="1:3" hidden="1" x14ac:dyDescent="0.25">
      <c r="A18" s="2" t="s">
        <v>762</v>
      </c>
      <c r="B18" s="2" t="s">
        <v>301</v>
      </c>
      <c r="C18" t="e">
        <f>VLOOKUP(A18,Sheet1!$A$2:$A$213,1,0)</f>
        <v>#N/A</v>
      </c>
    </row>
    <row r="19" spans="1:3" hidden="1" x14ac:dyDescent="0.25">
      <c r="A19" s="2" t="s">
        <v>487</v>
      </c>
      <c r="B19" s="2" t="s">
        <v>23</v>
      </c>
      <c r="C19" t="e">
        <f>VLOOKUP(A19,Sheet1!$A$2:$A$213,1,0)</f>
        <v>#N/A</v>
      </c>
    </row>
    <row r="20" spans="1:3" hidden="1" x14ac:dyDescent="0.25">
      <c r="A20" s="2" t="s">
        <v>709</v>
      </c>
      <c r="B20" s="2" t="s">
        <v>246</v>
      </c>
      <c r="C20" t="e">
        <f>VLOOKUP(A20,Sheet1!$A$2:$A$213,1,0)</f>
        <v>#N/A</v>
      </c>
    </row>
    <row r="21" spans="1:3" hidden="1" x14ac:dyDescent="0.25">
      <c r="A21" s="2" t="s">
        <v>825</v>
      </c>
      <c r="B21" s="2" t="s">
        <v>363</v>
      </c>
      <c r="C21" t="e">
        <f>VLOOKUP(A21,Sheet1!$A$2:$A$213,1,0)</f>
        <v>#N/A</v>
      </c>
    </row>
    <row r="22" spans="1:3" hidden="1" x14ac:dyDescent="0.25">
      <c r="A22" s="2" t="s">
        <v>536</v>
      </c>
      <c r="B22" s="2" t="s">
        <v>73</v>
      </c>
      <c r="C22" t="e">
        <f>VLOOKUP(A22,Sheet1!$A$2:$A$213,1,0)</f>
        <v>#N/A</v>
      </c>
    </row>
    <row r="23" spans="1:3" hidden="1" x14ac:dyDescent="0.25">
      <c r="A23" s="2" t="s">
        <v>687</v>
      </c>
      <c r="B23" s="2" t="s">
        <v>224</v>
      </c>
      <c r="C23" t="e">
        <f>VLOOKUP(A23,Sheet1!$A$2:$A$213,1,0)</f>
        <v>#N/A</v>
      </c>
    </row>
    <row r="24" spans="1:3" hidden="1" x14ac:dyDescent="0.25">
      <c r="A24" s="2" t="s">
        <v>682</v>
      </c>
      <c r="B24" s="2" t="s">
        <v>219</v>
      </c>
      <c r="C24" t="e">
        <f>VLOOKUP(A24,Sheet1!$A$2:$A$213,1,0)</f>
        <v>#N/A</v>
      </c>
    </row>
    <row r="25" spans="1:3" hidden="1" x14ac:dyDescent="0.25">
      <c r="A25" s="2" t="s">
        <v>865</v>
      </c>
      <c r="B25" s="2" t="s">
        <v>404</v>
      </c>
      <c r="C25" t="e">
        <f>VLOOKUP(A25,Sheet1!$A$2:$A$213,1,0)</f>
        <v>#N/A</v>
      </c>
    </row>
    <row r="26" spans="1:3" hidden="1" x14ac:dyDescent="0.25">
      <c r="A26" s="2" t="s">
        <v>765</v>
      </c>
      <c r="B26" s="2" t="s">
        <v>304</v>
      </c>
      <c r="C26" t="e">
        <f>VLOOKUP(A26,Sheet1!$A$2:$A$213,1,0)</f>
        <v>#N/A</v>
      </c>
    </row>
    <row r="27" spans="1:3" hidden="1" x14ac:dyDescent="0.25">
      <c r="A27" s="2" t="s">
        <v>804</v>
      </c>
      <c r="B27" s="2" t="s">
        <v>342</v>
      </c>
      <c r="C27" t="e">
        <f>VLOOKUP(A27,Sheet1!$A$2:$A$213,1,0)</f>
        <v>#N/A</v>
      </c>
    </row>
    <row r="28" spans="1:3" hidden="1" x14ac:dyDescent="0.25">
      <c r="A28" s="2" t="s">
        <v>667</v>
      </c>
      <c r="B28" s="2" t="s">
        <v>204</v>
      </c>
      <c r="C28" t="e">
        <f>VLOOKUP(A28,Sheet1!$A$2:$A$213,1,0)</f>
        <v>#N/A</v>
      </c>
    </row>
    <row r="29" spans="1:3" hidden="1" x14ac:dyDescent="0.25">
      <c r="A29" s="2" t="s">
        <v>870</v>
      </c>
      <c r="B29" s="2" t="s">
        <v>409</v>
      </c>
      <c r="C29" t="e">
        <f>VLOOKUP(A29,Sheet1!$A$2:$A$213,1,0)</f>
        <v>#N/A</v>
      </c>
    </row>
    <row r="30" spans="1:3" hidden="1" x14ac:dyDescent="0.25">
      <c r="A30" s="2" t="s">
        <v>886</v>
      </c>
      <c r="B30" s="2" t="s">
        <v>425</v>
      </c>
      <c r="C30" t="e">
        <f>VLOOKUP(A30,Sheet1!$A$2:$A$213,1,0)</f>
        <v>#N/A</v>
      </c>
    </row>
    <row r="31" spans="1:3" hidden="1" x14ac:dyDescent="0.25">
      <c r="A31" s="2" t="s">
        <v>791</v>
      </c>
      <c r="B31" s="2" t="s">
        <v>329</v>
      </c>
      <c r="C31" t="e">
        <f>VLOOKUP(A31,Sheet1!$A$2:$A$213,1,0)</f>
        <v>#N/A</v>
      </c>
    </row>
    <row r="32" spans="1:3" hidden="1" x14ac:dyDescent="0.25">
      <c r="A32" s="2" t="s">
        <v>911</v>
      </c>
      <c r="B32" s="2" t="s">
        <v>451</v>
      </c>
      <c r="C32" t="e">
        <f>VLOOKUP(A32,Sheet1!$A$2:$A$213,1,0)</f>
        <v>#N/A</v>
      </c>
    </row>
    <row r="33" spans="1:3" hidden="1" x14ac:dyDescent="0.25">
      <c r="A33" s="2" t="s">
        <v>868</v>
      </c>
      <c r="B33" s="2" t="s">
        <v>407</v>
      </c>
      <c r="C33" t="e">
        <f>VLOOKUP(A33,Sheet1!$A$2:$A$213,1,0)</f>
        <v>#N/A</v>
      </c>
    </row>
    <row r="34" spans="1:3" hidden="1" x14ac:dyDescent="0.25">
      <c r="A34" s="2" t="s">
        <v>792</v>
      </c>
      <c r="B34" s="2" t="s">
        <v>330</v>
      </c>
      <c r="C34" t="e">
        <f>VLOOKUP(A34,Sheet1!$A$2:$A$213,1,0)</f>
        <v>#N/A</v>
      </c>
    </row>
    <row r="35" spans="1:3" hidden="1" x14ac:dyDescent="0.25">
      <c r="A35" s="2" t="s">
        <v>758</v>
      </c>
      <c r="B35" s="2" t="s">
        <v>297</v>
      </c>
      <c r="C35" t="e">
        <f>VLOOKUP(A35,Sheet1!$A$2:$A$213,1,0)</f>
        <v>#N/A</v>
      </c>
    </row>
    <row r="36" spans="1:3" hidden="1" x14ac:dyDescent="0.25">
      <c r="A36" s="2" t="s">
        <v>805</v>
      </c>
      <c r="B36" s="2" t="s">
        <v>343</v>
      </c>
      <c r="C36" t="e">
        <f>VLOOKUP(A36,Sheet1!$A$2:$A$213,1,0)</f>
        <v>#N/A</v>
      </c>
    </row>
    <row r="37" spans="1:3" hidden="1" x14ac:dyDescent="0.25">
      <c r="A37" s="2" t="s">
        <v>902</v>
      </c>
      <c r="B37" s="2" t="s">
        <v>441</v>
      </c>
      <c r="C37" t="e">
        <f>VLOOKUP(A37,Sheet1!$A$2:$A$213,1,0)</f>
        <v>#N/A</v>
      </c>
    </row>
    <row r="38" spans="1:3" hidden="1" x14ac:dyDescent="0.25">
      <c r="A38" s="2" t="s">
        <v>919</v>
      </c>
      <c r="B38" s="2" t="s">
        <v>459</v>
      </c>
      <c r="C38" t="e">
        <f>VLOOKUP(A38,Sheet1!$A$2:$A$213,1,0)</f>
        <v>#N/A</v>
      </c>
    </row>
    <row r="39" spans="1:3" hidden="1" x14ac:dyDescent="0.25">
      <c r="A39" s="2" t="s">
        <v>839</v>
      </c>
      <c r="B39" s="2" t="s">
        <v>377</v>
      </c>
      <c r="C39" t="e">
        <f>VLOOKUP(A39,Sheet1!$A$2:$A$213,1,0)</f>
        <v>#N/A</v>
      </c>
    </row>
    <row r="40" spans="1:3" hidden="1" x14ac:dyDescent="0.25">
      <c r="A40" s="2" t="s">
        <v>717</v>
      </c>
      <c r="B40" s="2" t="s">
        <v>254</v>
      </c>
      <c r="C40" t="e">
        <f>VLOOKUP(A40,Sheet1!$A$2:$A$213,1,0)</f>
        <v>#N/A</v>
      </c>
    </row>
    <row r="41" spans="1:3" hidden="1" x14ac:dyDescent="0.25">
      <c r="A41" s="2" t="s">
        <v>613</v>
      </c>
      <c r="B41" s="2" t="s">
        <v>151</v>
      </c>
      <c r="C41" t="e">
        <f>VLOOKUP(A41,Sheet1!$A$2:$A$213,1,0)</f>
        <v>#N/A</v>
      </c>
    </row>
    <row r="42" spans="1:3" hidden="1" x14ac:dyDescent="0.25">
      <c r="A42" s="2" t="s">
        <v>883</v>
      </c>
      <c r="B42" s="2" t="s">
        <v>422</v>
      </c>
      <c r="C42" t="e">
        <f>VLOOKUP(A42,Sheet1!$A$2:$A$213,1,0)</f>
        <v>#N/A</v>
      </c>
    </row>
    <row r="43" spans="1:3" hidden="1" x14ac:dyDescent="0.25">
      <c r="A43" s="2" t="s">
        <v>590</v>
      </c>
      <c r="B43" s="2" t="s">
        <v>128</v>
      </c>
      <c r="C43" t="e">
        <f>VLOOKUP(A43,Sheet1!$A$2:$A$213,1,0)</f>
        <v>#N/A</v>
      </c>
    </row>
    <row r="44" spans="1:3" hidden="1" x14ac:dyDescent="0.25">
      <c r="A44" s="2" t="s">
        <v>888</v>
      </c>
      <c r="B44" s="2" t="s">
        <v>427</v>
      </c>
      <c r="C44" t="e">
        <f>VLOOKUP(A44,Sheet1!$A$2:$A$213,1,0)</f>
        <v>#N/A</v>
      </c>
    </row>
    <row r="45" spans="1:3" hidden="1" x14ac:dyDescent="0.25">
      <c r="A45" s="2" t="s">
        <v>840</v>
      </c>
      <c r="B45" s="2" t="s">
        <v>378</v>
      </c>
      <c r="C45" t="e">
        <f>VLOOKUP(A45,Sheet1!$A$2:$A$213,1,0)</f>
        <v>#N/A</v>
      </c>
    </row>
    <row r="46" spans="1:3" hidden="1" x14ac:dyDescent="0.25">
      <c r="A46" s="2" t="s">
        <v>816</v>
      </c>
      <c r="B46" s="2" t="s">
        <v>353</v>
      </c>
      <c r="C46" t="e">
        <f>VLOOKUP(A46,Sheet1!$A$2:$A$213,1,0)</f>
        <v>#N/A</v>
      </c>
    </row>
    <row r="47" spans="1:3" hidden="1" x14ac:dyDescent="0.25">
      <c r="A47" s="2" t="s">
        <v>857</v>
      </c>
      <c r="B47" s="2" t="s">
        <v>396</v>
      </c>
      <c r="C47" t="e">
        <f>VLOOKUP(A47,Sheet1!$A$2:$A$213,1,0)</f>
        <v>#N/A</v>
      </c>
    </row>
    <row r="48" spans="1:3" hidden="1" x14ac:dyDescent="0.25">
      <c r="A48" s="2" t="s">
        <v>794</v>
      </c>
      <c r="B48" s="2" t="s">
        <v>332</v>
      </c>
      <c r="C48" t="e">
        <f>VLOOKUP(A48,Sheet1!$A$2:$A$213,1,0)</f>
        <v>#N/A</v>
      </c>
    </row>
    <row r="49" spans="1:3" hidden="1" x14ac:dyDescent="0.25">
      <c r="A49" s="2" t="s">
        <v>872</v>
      </c>
      <c r="B49" s="2" t="s">
        <v>411</v>
      </c>
      <c r="C49" t="e">
        <f>VLOOKUP(A49,Sheet1!$A$2:$A$213,1,0)</f>
        <v>#N/A</v>
      </c>
    </row>
    <row r="50" spans="1:3" hidden="1" x14ac:dyDescent="0.25">
      <c r="A50" s="2" t="s">
        <v>844</v>
      </c>
      <c r="B50" s="2" t="s">
        <v>382</v>
      </c>
      <c r="C50" t="e">
        <f>VLOOKUP(A50,Sheet1!$A$2:$A$213,1,0)</f>
        <v>#N/A</v>
      </c>
    </row>
    <row r="51" spans="1:3" hidden="1" x14ac:dyDescent="0.25">
      <c r="A51" s="2" t="s">
        <v>612</v>
      </c>
      <c r="B51" s="2" t="s">
        <v>150</v>
      </c>
      <c r="C51" t="e">
        <f>VLOOKUP(A51,Sheet1!$A$2:$A$213,1,0)</f>
        <v>#N/A</v>
      </c>
    </row>
    <row r="52" spans="1:3" hidden="1" x14ac:dyDescent="0.25">
      <c r="A52" s="2" t="s">
        <v>913</v>
      </c>
      <c r="B52" s="2" t="s">
        <v>453</v>
      </c>
      <c r="C52" t="e">
        <f>VLOOKUP(A52,Sheet1!$A$2:$A$213,1,0)</f>
        <v>#N/A</v>
      </c>
    </row>
    <row r="53" spans="1:3" hidden="1" x14ac:dyDescent="0.25">
      <c r="A53" s="2" t="s">
        <v>618</v>
      </c>
      <c r="B53" s="2" t="s">
        <v>156</v>
      </c>
      <c r="C53" t="e">
        <f>VLOOKUP(A53,Sheet1!$A$2:$A$213,1,0)</f>
        <v>#N/A</v>
      </c>
    </row>
    <row r="54" spans="1:3" hidden="1" x14ac:dyDescent="0.25">
      <c r="A54" s="2" t="s">
        <v>542</v>
      </c>
      <c r="B54" s="2" t="s">
        <v>79</v>
      </c>
      <c r="C54" t="e">
        <f>VLOOKUP(A54,Sheet1!$A$2:$A$213,1,0)</f>
        <v>#N/A</v>
      </c>
    </row>
    <row r="55" spans="1:3" hidden="1" x14ac:dyDescent="0.25">
      <c r="A55" s="2" t="s">
        <v>836</v>
      </c>
      <c r="B55" s="2" t="s">
        <v>374</v>
      </c>
      <c r="C55" t="e">
        <f>VLOOKUP(A55,Sheet1!$A$2:$A$213,1,0)</f>
        <v>#N/A</v>
      </c>
    </row>
    <row r="56" spans="1:3" hidden="1" x14ac:dyDescent="0.25">
      <c r="A56" s="2" t="s">
        <v>718</v>
      </c>
      <c r="B56" s="2" t="s">
        <v>255</v>
      </c>
      <c r="C56" t="e">
        <f>VLOOKUP(A56,Sheet1!$A$2:$A$213,1,0)</f>
        <v>#N/A</v>
      </c>
    </row>
    <row r="57" spans="1:3" hidden="1" x14ac:dyDescent="0.25">
      <c r="A57" s="2" t="s">
        <v>916</v>
      </c>
      <c r="B57" s="2" t="s">
        <v>456</v>
      </c>
      <c r="C57" t="e">
        <f>VLOOKUP(A57,Sheet1!$A$2:$A$213,1,0)</f>
        <v>#N/A</v>
      </c>
    </row>
    <row r="58" spans="1:3" hidden="1" x14ac:dyDescent="0.25">
      <c r="A58" s="2" t="s">
        <v>851</v>
      </c>
      <c r="B58" s="2" t="s">
        <v>389</v>
      </c>
      <c r="C58" t="e">
        <f>VLOOKUP(A58,Sheet1!$A$2:$A$213,1,0)</f>
        <v>#N/A</v>
      </c>
    </row>
    <row r="59" spans="1:3" hidden="1" x14ac:dyDescent="0.25">
      <c r="A59" s="2" t="s">
        <v>831</v>
      </c>
      <c r="B59" s="2" t="s">
        <v>369</v>
      </c>
      <c r="C59" t="e">
        <f>VLOOKUP(A59,Sheet1!$A$2:$A$213,1,0)</f>
        <v>#N/A</v>
      </c>
    </row>
    <row r="60" spans="1:3" hidden="1" x14ac:dyDescent="0.25">
      <c r="A60" s="2" t="s">
        <v>725</v>
      </c>
      <c r="B60" s="2" t="s">
        <v>264</v>
      </c>
      <c r="C60" t="e">
        <f>VLOOKUP(A60,Sheet1!$A$2:$A$213,1,0)</f>
        <v>#N/A</v>
      </c>
    </row>
    <row r="61" spans="1:3" hidden="1" x14ac:dyDescent="0.25">
      <c r="A61" s="2" t="s">
        <v>856</v>
      </c>
      <c r="B61" s="2" t="s">
        <v>395</v>
      </c>
      <c r="C61" t="e">
        <f>VLOOKUP(A61,Sheet1!$A$2:$A$213,1,0)</f>
        <v>#N/A</v>
      </c>
    </row>
    <row r="62" spans="1:3" hidden="1" x14ac:dyDescent="0.25">
      <c r="A62" s="2" t="s">
        <v>830</v>
      </c>
      <c r="B62" s="2" t="s">
        <v>368</v>
      </c>
      <c r="C62" t="e">
        <f>VLOOKUP(A62,Sheet1!$A$2:$A$213,1,0)</f>
        <v>#N/A</v>
      </c>
    </row>
    <row r="63" spans="1:3" hidden="1" x14ac:dyDescent="0.25">
      <c r="A63" s="2" t="s">
        <v>586</v>
      </c>
      <c r="B63" s="2" t="s">
        <v>124</v>
      </c>
      <c r="C63" t="e">
        <f>VLOOKUP(A63,Sheet1!$A$2:$A$213,1,0)</f>
        <v>#N/A</v>
      </c>
    </row>
    <row r="64" spans="1:3" hidden="1" x14ac:dyDescent="0.25">
      <c r="A64" s="2" t="s">
        <v>802</v>
      </c>
      <c r="B64" s="2" t="s">
        <v>340</v>
      </c>
      <c r="C64" t="e">
        <f>VLOOKUP(A64,Sheet1!$A$2:$A$213,1,0)</f>
        <v>#N/A</v>
      </c>
    </row>
    <row r="65" spans="1:3" hidden="1" x14ac:dyDescent="0.25">
      <c r="A65" s="2" t="s">
        <v>679</v>
      </c>
      <c r="B65" s="2" t="s">
        <v>216</v>
      </c>
      <c r="C65" t="e">
        <f>VLOOKUP(A65,Sheet1!$A$2:$A$213,1,0)</f>
        <v>#N/A</v>
      </c>
    </row>
    <row r="66" spans="1:3" hidden="1" x14ac:dyDescent="0.25">
      <c r="A66" s="2" t="s">
        <v>684</v>
      </c>
      <c r="B66" s="2" t="s">
        <v>221</v>
      </c>
      <c r="C66" t="e">
        <f>VLOOKUP(A66,Sheet1!$A$2:$A$213,1,0)</f>
        <v>#N/A</v>
      </c>
    </row>
    <row r="67" spans="1:3" hidden="1" x14ac:dyDescent="0.25">
      <c r="A67" s="2" t="s">
        <v>673</v>
      </c>
      <c r="B67" s="2" t="s">
        <v>210</v>
      </c>
      <c r="C67" t="e">
        <f>VLOOKUP(A67,Sheet1!$A$2:$A$213,1,0)</f>
        <v>#N/A</v>
      </c>
    </row>
    <row r="68" spans="1:3" hidden="1" x14ac:dyDescent="0.25">
      <c r="A68" s="2" t="s">
        <v>715</v>
      </c>
      <c r="B68" s="2" t="s">
        <v>252</v>
      </c>
      <c r="C68" t="e">
        <f>VLOOKUP(A68,Sheet1!$A$2:$A$213,1,0)</f>
        <v>#N/A</v>
      </c>
    </row>
    <row r="69" spans="1:3" hidden="1" x14ac:dyDescent="0.25">
      <c r="A69" s="2" t="s">
        <v>620</v>
      </c>
      <c r="B69" s="2" t="s">
        <v>158</v>
      </c>
      <c r="C69" t="e">
        <f>VLOOKUP(A69,Sheet1!$A$2:$A$213,1,0)</f>
        <v>#N/A</v>
      </c>
    </row>
    <row r="70" spans="1:3" hidden="1" x14ac:dyDescent="0.25">
      <c r="A70" s="2" t="s">
        <v>543</v>
      </c>
      <c r="B70" s="2" t="s">
        <v>80</v>
      </c>
      <c r="C70" t="e">
        <f>VLOOKUP(A70,Sheet1!$A$2:$A$213,1,0)</f>
        <v>#N/A</v>
      </c>
    </row>
    <row r="71" spans="1:3" hidden="1" x14ac:dyDescent="0.25">
      <c r="A71" s="2" t="s">
        <v>689</v>
      </c>
      <c r="B71" s="2" t="s">
        <v>226</v>
      </c>
      <c r="C71" t="e">
        <f>VLOOKUP(A71,Sheet1!$A$2:$A$213,1,0)</f>
        <v>#N/A</v>
      </c>
    </row>
    <row r="72" spans="1:3" hidden="1" x14ac:dyDescent="0.25">
      <c r="A72" s="2" t="s">
        <v>736</v>
      </c>
      <c r="B72" s="2" t="s">
        <v>276</v>
      </c>
      <c r="C72" t="e">
        <f>VLOOKUP(A72,Sheet1!$A$2:$A$213,1,0)</f>
        <v>#N/A</v>
      </c>
    </row>
    <row r="73" spans="1:3" hidden="1" x14ac:dyDescent="0.25">
      <c r="A73" s="2" t="s">
        <v>800</v>
      </c>
      <c r="B73" s="2" t="s">
        <v>338</v>
      </c>
      <c r="C73" t="e">
        <f>VLOOKUP(A73,Sheet1!$A$2:$A$213,1,0)</f>
        <v>#N/A</v>
      </c>
    </row>
    <row r="74" spans="1:3" hidden="1" x14ac:dyDescent="0.25">
      <c r="A74" s="2" t="s">
        <v>917</v>
      </c>
      <c r="B74" s="2" t="s">
        <v>457</v>
      </c>
      <c r="C74" t="e">
        <f>VLOOKUP(A74,Sheet1!$A$2:$A$213,1,0)</f>
        <v>#N/A</v>
      </c>
    </row>
    <row r="75" spans="1:3" hidden="1" x14ac:dyDescent="0.25">
      <c r="A75" s="2" t="s">
        <v>601</v>
      </c>
      <c r="B75" s="2" t="s">
        <v>139</v>
      </c>
      <c r="C75" t="e">
        <f>VLOOKUP(A75,Sheet1!$A$2:$A$213,1,0)</f>
        <v>#N/A</v>
      </c>
    </row>
    <row r="76" spans="1:3" hidden="1" x14ac:dyDescent="0.25">
      <c r="A76" s="2" t="s">
        <v>732</v>
      </c>
      <c r="B76" s="2" t="s">
        <v>272</v>
      </c>
      <c r="C76" t="e">
        <f>VLOOKUP(A76,Sheet1!$A$2:$A$213,1,0)</f>
        <v>#N/A</v>
      </c>
    </row>
    <row r="77" spans="1:3" hidden="1" x14ac:dyDescent="0.25">
      <c r="A77" s="2" t="s">
        <v>742</v>
      </c>
      <c r="B77" s="2" t="s">
        <v>281</v>
      </c>
      <c r="C77" t="e">
        <f>VLOOKUP(A77,Sheet1!$A$2:$A$213,1,0)</f>
        <v>#N/A</v>
      </c>
    </row>
    <row r="78" spans="1:3" hidden="1" x14ac:dyDescent="0.25">
      <c r="A78" s="2" t="s">
        <v>918</v>
      </c>
      <c r="B78" s="2" t="s">
        <v>458</v>
      </c>
      <c r="C78" t="e">
        <f>VLOOKUP(A78,Sheet1!$A$2:$A$213,1,0)</f>
        <v>#N/A</v>
      </c>
    </row>
    <row r="79" spans="1:3" hidden="1" x14ac:dyDescent="0.25">
      <c r="A79" s="2" t="s">
        <v>901</v>
      </c>
      <c r="B79" s="2" t="s">
        <v>440</v>
      </c>
      <c r="C79" t="e">
        <f>VLOOKUP(A79,Sheet1!$A$2:$A$213,1,0)</f>
        <v>#N/A</v>
      </c>
    </row>
    <row r="80" spans="1:3" hidden="1" x14ac:dyDescent="0.25">
      <c r="A80" s="2" t="s">
        <v>714</v>
      </c>
      <c r="B80" s="2" t="s">
        <v>251</v>
      </c>
      <c r="C80" t="e">
        <f>VLOOKUP(A80,Sheet1!$A$2:$A$213,1,0)</f>
        <v>#N/A</v>
      </c>
    </row>
    <row r="81" spans="1:3" hidden="1" x14ac:dyDescent="0.25">
      <c r="A81" s="2" t="s">
        <v>680</v>
      </c>
      <c r="B81" s="2" t="s">
        <v>217</v>
      </c>
      <c r="C81" t="e">
        <f>VLOOKUP(A81,Sheet1!$A$2:$A$213,1,0)</f>
        <v>#N/A</v>
      </c>
    </row>
    <row r="82" spans="1:3" hidden="1" x14ac:dyDescent="0.25">
      <c r="A82" s="2" t="s">
        <v>833</v>
      </c>
      <c r="B82" s="2" t="s">
        <v>371</v>
      </c>
      <c r="C82" t="e">
        <f>VLOOKUP(A82,Sheet1!$A$2:$A$213,1,0)</f>
        <v>#N/A</v>
      </c>
    </row>
    <row r="83" spans="1:3" hidden="1" x14ac:dyDescent="0.25">
      <c r="A83" s="2" t="s">
        <v>577</v>
      </c>
      <c r="B83" s="2" t="s">
        <v>115</v>
      </c>
      <c r="C83" t="e">
        <f>VLOOKUP(A83,Sheet1!$A$2:$A$213,1,0)</f>
        <v>#N/A</v>
      </c>
    </row>
    <row r="84" spans="1:3" hidden="1" x14ac:dyDescent="0.25">
      <c r="A84" s="2" t="s">
        <v>734</v>
      </c>
      <c r="B84" s="2" t="s">
        <v>274</v>
      </c>
      <c r="C84" t="e">
        <f>VLOOKUP(A84,Sheet1!$A$2:$A$213,1,0)</f>
        <v>#N/A</v>
      </c>
    </row>
    <row r="85" spans="1:3" hidden="1" x14ac:dyDescent="0.25">
      <c r="A85" s="2" t="s">
        <v>595</v>
      </c>
      <c r="B85" s="2" t="s">
        <v>133</v>
      </c>
      <c r="C85" t="e">
        <f>VLOOKUP(A85,Sheet1!$A$2:$A$213,1,0)</f>
        <v>#N/A</v>
      </c>
    </row>
    <row r="86" spans="1:3" hidden="1" x14ac:dyDescent="0.25">
      <c r="A86" s="2" t="s">
        <v>486</v>
      </c>
      <c r="B86" s="2" t="s">
        <v>22</v>
      </c>
      <c r="C86" t="e">
        <f>VLOOKUP(A86,Sheet1!$A$2:$A$213,1,0)</f>
        <v>#N/A</v>
      </c>
    </row>
    <row r="87" spans="1:3" hidden="1" x14ac:dyDescent="0.25">
      <c r="A87" s="2" t="s">
        <v>560</v>
      </c>
      <c r="B87" s="2" t="s">
        <v>97</v>
      </c>
      <c r="C87" t="e">
        <f>VLOOKUP(A87,Sheet1!$A$2:$A$213,1,0)</f>
        <v>#N/A</v>
      </c>
    </row>
    <row r="88" spans="1:3" hidden="1" x14ac:dyDescent="0.25">
      <c r="A88" s="2" t="s">
        <v>780</v>
      </c>
      <c r="B88" s="2" t="s">
        <v>319</v>
      </c>
      <c r="C88" t="e">
        <f>VLOOKUP(A88,Sheet1!$A$2:$A$213,1,0)</f>
        <v>#N/A</v>
      </c>
    </row>
    <row r="89" spans="1:3" hidden="1" x14ac:dyDescent="0.25">
      <c r="A89" s="2" t="s">
        <v>662</v>
      </c>
      <c r="B89" s="2" t="s">
        <v>199</v>
      </c>
      <c r="C89" t="e">
        <f>VLOOKUP(A89,Sheet1!$A$2:$A$213,1,0)</f>
        <v>#N/A</v>
      </c>
    </row>
    <row r="90" spans="1:3" hidden="1" x14ac:dyDescent="0.25">
      <c r="A90" s="2" t="s">
        <v>838</v>
      </c>
      <c r="B90" s="2" t="s">
        <v>376</v>
      </c>
      <c r="C90" t="e">
        <f>VLOOKUP(A90,Sheet1!$A$2:$A$213,1,0)</f>
        <v>#N/A</v>
      </c>
    </row>
    <row r="91" spans="1:3" hidden="1" x14ac:dyDescent="0.25">
      <c r="A91" s="2" t="s">
        <v>801</v>
      </c>
      <c r="B91" s="2" t="s">
        <v>339</v>
      </c>
      <c r="C91" t="e">
        <f>VLOOKUP(A91,Sheet1!$A$2:$A$213,1,0)</f>
        <v>#N/A</v>
      </c>
    </row>
    <row r="92" spans="1:3" hidden="1" x14ac:dyDescent="0.25">
      <c r="A92" s="2" t="s">
        <v>700</v>
      </c>
      <c r="B92" s="2" t="s">
        <v>237</v>
      </c>
      <c r="C92" t="e">
        <f>VLOOKUP(A92,Sheet1!$A$2:$A$213,1,0)</f>
        <v>#N/A</v>
      </c>
    </row>
    <row r="93" spans="1:3" hidden="1" x14ac:dyDescent="0.25">
      <c r="A93" s="2" t="s">
        <v>607</v>
      </c>
      <c r="B93" s="2" t="s">
        <v>145</v>
      </c>
      <c r="C93" t="e">
        <f>VLOOKUP(A93,Sheet1!$A$2:$A$213,1,0)</f>
        <v>#N/A</v>
      </c>
    </row>
    <row r="94" spans="1:3" hidden="1" x14ac:dyDescent="0.25">
      <c r="A94" s="2" t="s">
        <v>648</v>
      </c>
      <c r="B94" s="2" t="s">
        <v>186</v>
      </c>
      <c r="C94" t="e">
        <f>VLOOKUP(A94,Sheet1!$A$2:$A$213,1,0)</f>
        <v>#N/A</v>
      </c>
    </row>
    <row r="95" spans="1:3" hidden="1" x14ac:dyDescent="0.25">
      <c r="A95" s="2" t="s">
        <v>849</v>
      </c>
      <c r="B95" s="2" t="s">
        <v>387</v>
      </c>
      <c r="C95" t="e">
        <f>VLOOKUP(A95,Sheet1!$A$2:$A$213,1,0)</f>
        <v>#N/A</v>
      </c>
    </row>
    <row r="96" spans="1:3" hidden="1" x14ac:dyDescent="0.25">
      <c r="A96" s="2" t="s">
        <v>750</v>
      </c>
      <c r="B96" s="2" t="s">
        <v>289</v>
      </c>
      <c r="C96" t="e">
        <f>VLOOKUP(A96,Sheet1!$A$2:$A$213,1,0)</f>
        <v>#N/A</v>
      </c>
    </row>
    <row r="97" spans="1:3" hidden="1" x14ac:dyDescent="0.25">
      <c r="A97" s="2" t="s">
        <v>540</v>
      </c>
      <c r="B97" s="2" t="s">
        <v>77</v>
      </c>
      <c r="C97" t="e">
        <f>VLOOKUP(A97,Sheet1!$A$2:$A$213,1,0)</f>
        <v>#N/A</v>
      </c>
    </row>
    <row r="98" spans="1:3" hidden="1" x14ac:dyDescent="0.25">
      <c r="A98" s="2" t="s">
        <v>527</v>
      </c>
      <c r="B98" s="2" t="s">
        <v>64</v>
      </c>
      <c r="C98" t="e">
        <f>VLOOKUP(A98,Sheet1!$A$2:$A$213,1,0)</f>
        <v>#N/A</v>
      </c>
    </row>
    <row r="99" spans="1:3" hidden="1" x14ac:dyDescent="0.25">
      <c r="A99" s="2" t="s">
        <v>541</v>
      </c>
      <c r="B99" s="2" t="s">
        <v>78</v>
      </c>
      <c r="C99" t="e">
        <f>VLOOKUP(A99,Sheet1!$A$2:$A$213,1,0)</f>
        <v>#N/A</v>
      </c>
    </row>
    <row r="100" spans="1:3" hidden="1" x14ac:dyDescent="0.25">
      <c r="A100" s="2" t="s">
        <v>688</v>
      </c>
      <c r="B100" s="2" t="s">
        <v>225</v>
      </c>
      <c r="C100" t="e">
        <f>VLOOKUP(A100,Sheet1!$A$2:$A$213,1,0)</f>
        <v>#N/A</v>
      </c>
    </row>
    <row r="101" spans="1:3" hidden="1" x14ac:dyDescent="0.25">
      <c r="A101" s="2" t="s">
        <v>711</v>
      </c>
      <c r="B101" s="2" t="s">
        <v>248</v>
      </c>
      <c r="C101" t="e">
        <f>VLOOKUP(A101,Sheet1!$A$2:$A$213,1,0)</f>
        <v>#N/A</v>
      </c>
    </row>
    <row r="102" spans="1:3" hidden="1" x14ac:dyDescent="0.25">
      <c r="A102" s="2" t="s">
        <v>878</v>
      </c>
      <c r="B102" s="2" t="s">
        <v>417</v>
      </c>
      <c r="C102" t="e">
        <f>VLOOKUP(A102,Sheet1!$A$2:$A$213,1,0)</f>
        <v>#N/A</v>
      </c>
    </row>
    <row r="103" spans="1:3" hidden="1" x14ac:dyDescent="0.25">
      <c r="A103" s="2" t="s">
        <v>876</v>
      </c>
      <c r="B103" s="2" t="s">
        <v>415</v>
      </c>
      <c r="C103" t="e">
        <f>VLOOKUP(A103,Sheet1!$A$2:$A$213,1,0)</f>
        <v>#N/A</v>
      </c>
    </row>
    <row r="104" spans="1:3" hidden="1" x14ac:dyDescent="0.25">
      <c r="A104" s="2" t="s">
        <v>842</v>
      </c>
      <c r="B104" s="2" t="s">
        <v>380</v>
      </c>
      <c r="C104" t="e">
        <f>VLOOKUP(A104,Sheet1!$A$2:$A$213,1,0)</f>
        <v>#N/A</v>
      </c>
    </row>
    <row r="105" spans="1:3" hidden="1" x14ac:dyDescent="0.25">
      <c r="A105" s="2" t="s">
        <v>528</v>
      </c>
      <c r="B105" s="2" t="s">
        <v>65</v>
      </c>
      <c r="C105" t="e">
        <f>VLOOKUP(A105,Sheet1!$A$2:$A$213,1,0)</f>
        <v>#N/A</v>
      </c>
    </row>
    <row r="106" spans="1:3" hidden="1" x14ac:dyDescent="0.25">
      <c r="A106" s="2" t="s">
        <v>539</v>
      </c>
      <c r="B106" s="2" t="s">
        <v>76</v>
      </c>
      <c r="C106" t="e">
        <f>VLOOKUP(A106,Sheet1!$A$2:$A$213,1,0)</f>
        <v>#N/A</v>
      </c>
    </row>
    <row r="107" spans="1:3" hidden="1" x14ac:dyDescent="0.25">
      <c r="A107" s="2" t="s">
        <v>698</v>
      </c>
      <c r="B107" s="2" t="s">
        <v>235</v>
      </c>
      <c r="C107" t="e">
        <f>VLOOKUP(A107,Sheet1!$A$2:$A$213,1,0)</f>
        <v>#N/A</v>
      </c>
    </row>
    <row r="108" spans="1:3" hidden="1" x14ac:dyDescent="0.25">
      <c r="A108" s="2" t="s">
        <v>538</v>
      </c>
      <c r="B108" s="2" t="s">
        <v>75</v>
      </c>
      <c r="C108" t="e">
        <f>VLOOKUP(A108,Sheet1!$A$2:$A$213,1,0)</f>
        <v>#N/A</v>
      </c>
    </row>
    <row r="109" spans="1:3" x14ac:dyDescent="0.25">
      <c r="A109" s="2" t="s">
        <v>926</v>
      </c>
      <c r="B109" s="2" t="s">
        <v>442</v>
      </c>
      <c r="C109" t="e">
        <f>VLOOKUP(A109,Sheet1!$A$2:$A$213,1,0)</f>
        <v>#N/A</v>
      </c>
    </row>
    <row r="110" spans="1:3" hidden="1" x14ac:dyDescent="0.25">
      <c r="A110" s="2" t="s">
        <v>861</v>
      </c>
      <c r="B110" s="2" t="s">
        <v>400</v>
      </c>
      <c r="C110" t="e">
        <f>VLOOKUP(A110,Sheet1!$A$2:$A$213,1,0)</f>
        <v>#N/A</v>
      </c>
    </row>
    <row r="111" spans="1:3" hidden="1" x14ac:dyDescent="0.25">
      <c r="A111" s="2" t="s">
        <v>900</v>
      </c>
      <c r="B111" s="2" t="s">
        <v>439</v>
      </c>
      <c r="C111" t="e">
        <f>VLOOKUP(A111,Sheet1!$A$2:$A$213,1,0)</f>
        <v>#N/A</v>
      </c>
    </row>
    <row r="112" spans="1:3" hidden="1" x14ac:dyDescent="0.25">
      <c r="A112" s="2" t="s">
        <v>521</v>
      </c>
      <c r="B112" s="2" t="s">
        <v>58</v>
      </c>
      <c r="C112" t="e">
        <f>VLOOKUP(A112,Sheet1!$A$2:$A$213,1,0)</f>
        <v>#N/A</v>
      </c>
    </row>
    <row r="113" spans="1:3" hidden="1" x14ac:dyDescent="0.25">
      <c r="A113" s="2" t="s">
        <v>806</v>
      </c>
      <c r="B113" s="2" t="s">
        <v>344</v>
      </c>
      <c r="C113" t="e">
        <f>VLOOKUP(A113,Sheet1!$A$2:$A$213,1,0)</f>
        <v>#N/A</v>
      </c>
    </row>
    <row r="114" spans="1:3" hidden="1" x14ac:dyDescent="0.25">
      <c r="A114" s="2" t="s">
        <v>537</v>
      </c>
      <c r="B114" s="2" t="s">
        <v>74</v>
      </c>
      <c r="C114" t="e">
        <f>VLOOKUP(A114,Sheet1!$A$2:$A$213,1,0)</f>
        <v>#N/A</v>
      </c>
    </row>
    <row r="115" spans="1:3" hidden="1" x14ac:dyDescent="0.25">
      <c r="A115" s="2" t="s">
        <v>923</v>
      </c>
      <c r="B115" s="2" t="s">
        <v>463</v>
      </c>
      <c r="C115" t="e">
        <f>VLOOKUP(A115,Sheet1!$A$2:$A$213,1,0)</f>
        <v>#N/A</v>
      </c>
    </row>
    <row r="116" spans="1:3" hidden="1" x14ac:dyDescent="0.25">
      <c r="A116" s="2" t="s">
        <v>797</v>
      </c>
      <c r="B116" s="2" t="s">
        <v>335</v>
      </c>
      <c r="C116" t="e">
        <f>VLOOKUP(A116,Sheet1!$A$2:$A$213,1,0)</f>
        <v>#N/A</v>
      </c>
    </row>
    <row r="117" spans="1:3" hidden="1" x14ac:dyDescent="0.25">
      <c r="A117" s="2" t="s">
        <v>712</v>
      </c>
      <c r="B117" s="2" t="s">
        <v>249</v>
      </c>
      <c r="C117" t="e">
        <f>VLOOKUP(A117,Sheet1!$A$2:$A$213,1,0)</f>
        <v>#N/A</v>
      </c>
    </row>
    <row r="118" spans="1:3" hidden="1" x14ac:dyDescent="0.25">
      <c r="A118" s="2" t="s">
        <v>532</v>
      </c>
      <c r="B118" s="2" t="s">
        <v>3</v>
      </c>
      <c r="C118" t="e">
        <f>VLOOKUP(A118,Sheet1!$A$2:$A$213,1,0)</f>
        <v>#N/A</v>
      </c>
    </row>
    <row r="119" spans="1:3" hidden="1" x14ac:dyDescent="0.25">
      <c r="A119" s="2" t="s">
        <v>535</v>
      </c>
      <c r="B119" s="2" t="s">
        <v>72</v>
      </c>
      <c r="C119" t="e">
        <f>VLOOKUP(A119,Sheet1!$A$2:$A$213,1,0)</f>
        <v>#N/A</v>
      </c>
    </row>
    <row r="120" spans="1:3" hidden="1" x14ac:dyDescent="0.25">
      <c r="A120" s="2" t="s">
        <v>720</v>
      </c>
      <c r="B120" s="2" t="s">
        <v>257</v>
      </c>
      <c r="C120" t="e">
        <f>VLOOKUP(A120,Sheet1!$A$2:$A$213,1,0)</f>
        <v>#N/A</v>
      </c>
    </row>
    <row r="121" spans="1:3" hidden="1" x14ac:dyDescent="0.25">
      <c r="A121" s="2" t="s">
        <v>713</v>
      </c>
      <c r="B121" s="2" t="s">
        <v>250</v>
      </c>
      <c r="C121" t="e">
        <f>VLOOKUP(A121,Sheet1!$A$2:$A$213,1,0)</f>
        <v>#N/A</v>
      </c>
    </row>
    <row r="122" spans="1:3" hidden="1" x14ac:dyDescent="0.25">
      <c r="A122" s="2" t="s">
        <v>807</v>
      </c>
      <c r="B122" s="2" t="s">
        <v>345</v>
      </c>
      <c r="C122" t="e">
        <f>VLOOKUP(A122,Sheet1!$A$2:$A$213,1,0)</f>
        <v>#N/A</v>
      </c>
    </row>
    <row r="123" spans="1:3" hidden="1" x14ac:dyDescent="0.25">
      <c r="A123" s="2" t="s">
        <v>658</v>
      </c>
      <c r="B123" s="2" t="s">
        <v>195</v>
      </c>
      <c r="C123" t="e">
        <f>VLOOKUP(A123,Sheet1!$A$2:$A$213,1,0)</f>
        <v>#N/A</v>
      </c>
    </row>
    <row r="124" spans="1:3" hidden="1" x14ac:dyDescent="0.25">
      <c r="A124" s="2" t="s">
        <v>910</v>
      </c>
      <c r="B124" s="2" t="s">
        <v>450</v>
      </c>
      <c r="C124" t="e">
        <f>VLOOKUP(A124,Sheet1!$A$2:$A$213,1,0)</f>
        <v>#N/A</v>
      </c>
    </row>
    <row r="125" spans="1:3" hidden="1" x14ac:dyDescent="0.25">
      <c r="A125" s="2" t="s">
        <v>523</v>
      </c>
      <c r="B125" s="2" t="s">
        <v>60</v>
      </c>
      <c r="C125" t="e">
        <f>VLOOKUP(A125,Sheet1!$A$2:$A$213,1,0)</f>
        <v>#N/A</v>
      </c>
    </row>
    <row r="126" spans="1:3" hidden="1" x14ac:dyDescent="0.25">
      <c r="A126" s="2" t="s">
        <v>852</v>
      </c>
      <c r="B126" s="2" t="s">
        <v>390</v>
      </c>
      <c r="C126" t="e">
        <f>VLOOKUP(A126,Sheet1!$A$2:$A$213,1,0)</f>
        <v>#N/A</v>
      </c>
    </row>
    <row r="127" spans="1:3" hidden="1" x14ac:dyDescent="0.25">
      <c r="A127" s="2" t="s">
        <v>757</v>
      </c>
      <c r="B127" s="2" t="s">
        <v>296</v>
      </c>
      <c r="C127" t="e">
        <f>VLOOKUP(A127,Sheet1!$A$2:$A$213,1,0)</f>
        <v>#N/A</v>
      </c>
    </row>
    <row r="128" spans="1:3" hidden="1" x14ac:dyDescent="0.25">
      <c r="A128" s="2" t="s">
        <v>663</v>
      </c>
      <c r="B128" s="2" t="s">
        <v>200</v>
      </c>
      <c r="C128" t="e">
        <f>VLOOKUP(A128,Sheet1!$A$2:$A$213,1,0)</f>
        <v>#N/A</v>
      </c>
    </row>
    <row r="129" spans="1:3" x14ac:dyDescent="0.25">
      <c r="A129" s="2" t="s">
        <v>927</v>
      </c>
      <c r="B129" s="2" t="s">
        <v>266</v>
      </c>
      <c r="C129" t="e">
        <f>VLOOKUP(A129,Sheet1!$A$2:$A$213,1,0)</f>
        <v>#N/A</v>
      </c>
    </row>
    <row r="130" spans="1:3" hidden="1" x14ac:dyDescent="0.25">
      <c r="A130" s="2" t="s">
        <v>812</v>
      </c>
      <c r="B130" s="2" t="s">
        <v>350</v>
      </c>
      <c r="C130" t="e">
        <f>VLOOKUP(A130,Sheet1!$A$2:$A$213,1,0)</f>
        <v>#N/A</v>
      </c>
    </row>
    <row r="131" spans="1:3" hidden="1" x14ac:dyDescent="0.25">
      <c r="A131" s="2" t="s">
        <v>895</v>
      </c>
      <c r="B131" s="2" t="s">
        <v>434</v>
      </c>
      <c r="C131" t="e">
        <f>VLOOKUP(A131,Sheet1!$A$2:$A$213,1,0)</f>
        <v>#N/A</v>
      </c>
    </row>
    <row r="132" spans="1:3" hidden="1" x14ac:dyDescent="0.25">
      <c r="A132" s="2" t="s">
        <v>903</v>
      </c>
      <c r="B132" s="2" t="s">
        <v>443</v>
      </c>
      <c r="C132" t="e">
        <f>VLOOKUP(A132,Sheet1!$A$2:$A$213,1,0)</f>
        <v>#N/A</v>
      </c>
    </row>
    <row r="133" spans="1:3" hidden="1" x14ac:dyDescent="0.25">
      <c r="A133" s="2" t="s">
        <v>726</v>
      </c>
      <c r="B133" s="2" t="s">
        <v>265</v>
      </c>
      <c r="C133" t="e">
        <f>VLOOKUP(A133,Sheet1!$A$2:$A$213,1,0)</f>
        <v>#N/A</v>
      </c>
    </row>
    <row r="134" spans="1:3" hidden="1" x14ac:dyDescent="0.25">
      <c r="A134" s="2" t="s">
        <v>877</v>
      </c>
      <c r="B134" s="2" t="s">
        <v>416</v>
      </c>
      <c r="C134" t="e">
        <f>VLOOKUP(A134,Sheet1!$A$2:$A$213,1,0)</f>
        <v>#N/A</v>
      </c>
    </row>
    <row r="135" spans="1:3" hidden="1" x14ac:dyDescent="0.25">
      <c r="A135" s="2" t="s">
        <v>749</v>
      </c>
      <c r="B135" s="2" t="s">
        <v>288</v>
      </c>
      <c r="C135" t="e">
        <f>VLOOKUP(A135,Sheet1!$A$2:$A$213,1,0)</f>
        <v>#N/A</v>
      </c>
    </row>
    <row r="136" spans="1:3" hidden="1" x14ac:dyDescent="0.25">
      <c r="A136" s="2" t="s">
        <v>822</v>
      </c>
      <c r="B136" s="2" t="s">
        <v>360</v>
      </c>
      <c r="C136" t="e">
        <f>VLOOKUP(A136,Sheet1!$A$2:$A$213,1,0)</f>
        <v>#N/A</v>
      </c>
    </row>
    <row r="137" spans="1:3" hidden="1" x14ac:dyDescent="0.25">
      <c r="A137" s="2" t="s">
        <v>818</v>
      </c>
      <c r="B137" s="2" t="s">
        <v>355</v>
      </c>
      <c r="C137" t="e">
        <f>VLOOKUP(A137,Sheet1!$A$2:$A$213,1,0)</f>
        <v>#N/A</v>
      </c>
    </row>
    <row r="138" spans="1:3" hidden="1" x14ac:dyDescent="0.25">
      <c r="A138" s="2" t="s">
        <v>674</v>
      </c>
      <c r="B138" s="2" t="s">
        <v>211</v>
      </c>
      <c r="C138" t="e">
        <f>VLOOKUP(A138,Sheet1!$A$2:$A$213,1,0)</f>
        <v>#N/A</v>
      </c>
    </row>
    <row r="139" spans="1:3" hidden="1" x14ac:dyDescent="0.25">
      <c r="A139" s="2" t="s">
        <v>788</v>
      </c>
      <c r="B139" s="2" t="s">
        <v>326</v>
      </c>
      <c r="C139" t="e">
        <f>VLOOKUP(A139,Sheet1!$A$2:$A$213,1,0)</f>
        <v>#N/A</v>
      </c>
    </row>
    <row r="140" spans="1:3" hidden="1" x14ac:dyDescent="0.25">
      <c r="A140" s="2" t="s">
        <v>654</v>
      </c>
      <c r="B140" s="2" t="s">
        <v>192</v>
      </c>
      <c r="C140" t="e">
        <f>VLOOKUP(A140,Sheet1!$A$2:$A$213,1,0)</f>
        <v>#N/A</v>
      </c>
    </row>
    <row r="141" spans="1:3" hidden="1" x14ac:dyDescent="0.25">
      <c r="A141" s="2" t="s">
        <v>686</v>
      </c>
      <c r="B141" s="2" t="s">
        <v>223</v>
      </c>
      <c r="C141" t="e">
        <f>VLOOKUP(A141,Sheet1!$A$2:$A$213,1,0)</f>
        <v>#N/A</v>
      </c>
    </row>
    <row r="142" spans="1:3" hidden="1" x14ac:dyDescent="0.25">
      <c r="A142" s="2" t="s">
        <v>685</v>
      </c>
      <c r="B142" s="2" t="s">
        <v>222</v>
      </c>
      <c r="C142" t="e">
        <f>VLOOKUP(A142,Sheet1!$A$2:$A$213,1,0)</f>
        <v>#N/A</v>
      </c>
    </row>
    <row r="143" spans="1:3" hidden="1" x14ac:dyDescent="0.25">
      <c r="A143" s="2" t="s">
        <v>556</v>
      </c>
      <c r="B143" s="2" t="s">
        <v>93</v>
      </c>
      <c r="C143" t="e">
        <f>VLOOKUP(A143,Sheet1!$A$2:$A$213,1,0)</f>
        <v>#N/A</v>
      </c>
    </row>
    <row r="144" spans="1:3" hidden="1" x14ac:dyDescent="0.25">
      <c r="A144" s="2" t="s">
        <v>651</v>
      </c>
      <c r="B144" s="2" t="s">
        <v>189</v>
      </c>
      <c r="C144" t="e">
        <f>VLOOKUP(A144,Sheet1!$A$2:$A$213,1,0)</f>
        <v>#N/A</v>
      </c>
    </row>
    <row r="145" spans="1:3" hidden="1" x14ac:dyDescent="0.25">
      <c r="A145" s="2" t="s">
        <v>585</v>
      </c>
      <c r="B145" s="2" t="s">
        <v>123</v>
      </c>
      <c r="C145" t="e">
        <f>VLOOKUP(A145,Sheet1!$A$2:$A$213,1,0)</f>
        <v>#N/A</v>
      </c>
    </row>
    <row r="146" spans="1:3" hidden="1" x14ac:dyDescent="0.25">
      <c r="A146" s="2" t="s">
        <v>606</v>
      </c>
      <c r="B146" s="2" t="s">
        <v>144</v>
      </c>
      <c r="C146" t="e">
        <f>VLOOKUP(A146,Sheet1!$A$2:$A$213,1,0)</f>
        <v>#N/A</v>
      </c>
    </row>
    <row r="147" spans="1:3" hidden="1" x14ac:dyDescent="0.25">
      <c r="A147" s="2" t="s">
        <v>643</v>
      </c>
      <c r="B147" s="2" t="s">
        <v>181</v>
      </c>
      <c r="C147" t="e">
        <f>VLOOKUP(A147,Sheet1!$A$2:$A$213,1,0)</f>
        <v>#N/A</v>
      </c>
    </row>
    <row r="148" spans="1:3" hidden="1" x14ac:dyDescent="0.25">
      <c r="A148" s="2" t="s">
        <v>761</v>
      </c>
      <c r="B148" s="2" t="s">
        <v>300</v>
      </c>
      <c r="C148" t="e">
        <f>VLOOKUP(A148,Sheet1!$A$2:$A$213,1,0)</f>
        <v>#N/A</v>
      </c>
    </row>
    <row r="149" spans="1:3" hidden="1" x14ac:dyDescent="0.25">
      <c r="A149" s="2" t="s">
        <v>764</v>
      </c>
      <c r="B149" s="2" t="s">
        <v>303</v>
      </c>
      <c r="C149" t="e">
        <f>VLOOKUP(A149,Sheet1!$A$2:$A$213,1,0)</f>
        <v>#N/A</v>
      </c>
    </row>
    <row r="150" spans="1:3" hidden="1" x14ac:dyDescent="0.25">
      <c r="A150" s="2" t="s">
        <v>531</v>
      </c>
      <c r="B150" s="2" t="s">
        <v>69</v>
      </c>
      <c r="C150" t="e">
        <f>VLOOKUP(A150,Sheet1!$A$2:$A$213,1,0)</f>
        <v>#N/A</v>
      </c>
    </row>
    <row r="151" spans="1:3" hidden="1" x14ac:dyDescent="0.25">
      <c r="A151" s="2" t="s">
        <v>515</v>
      </c>
      <c r="B151" s="2" t="s">
        <v>51</v>
      </c>
      <c r="C151" t="e">
        <f>VLOOKUP(A151,Sheet1!$A$2:$A$213,1,0)</f>
        <v>#N/A</v>
      </c>
    </row>
    <row r="152" spans="1:3" hidden="1" x14ac:dyDescent="0.25">
      <c r="A152" s="2" t="s">
        <v>858</v>
      </c>
      <c r="B152" s="2" t="s">
        <v>397</v>
      </c>
      <c r="C152" t="e">
        <f>VLOOKUP(A152,Sheet1!$A$2:$A$213,1,0)</f>
        <v>#N/A</v>
      </c>
    </row>
    <row r="153" spans="1:3" hidden="1" x14ac:dyDescent="0.25">
      <c r="A153" s="2" t="s">
        <v>544</v>
      </c>
      <c r="B153" s="2" t="s">
        <v>81</v>
      </c>
      <c r="C153" t="e">
        <f>VLOOKUP(A153,Sheet1!$A$2:$A$213,1,0)</f>
        <v>#N/A</v>
      </c>
    </row>
    <row r="154" spans="1:3" hidden="1" x14ac:dyDescent="0.25">
      <c r="A154" s="2" t="s">
        <v>782</v>
      </c>
      <c r="B154" s="2" t="s">
        <v>321</v>
      </c>
      <c r="C154" t="e">
        <f>VLOOKUP(A154,Sheet1!$A$2:$A$213,1,0)</f>
        <v>#N/A</v>
      </c>
    </row>
    <row r="155" spans="1:3" hidden="1" x14ac:dyDescent="0.25">
      <c r="A155" s="2" t="s">
        <v>550</v>
      </c>
      <c r="B155" s="2" t="s">
        <v>87</v>
      </c>
      <c r="C155" t="e">
        <f>VLOOKUP(A155,Sheet1!$A$2:$A$213,1,0)</f>
        <v>#N/A</v>
      </c>
    </row>
    <row r="156" spans="1:3" hidden="1" x14ac:dyDescent="0.25">
      <c r="A156" s="2" t="s">
        <v>593</v>
      </c>
      <c r="B156" s="2" t="s">
        <v>131</v>
      </c>
      <c r="C156" t="e">
        <f>VLOOKUP(A156,Sheet1!$A$2:$A$213,1,0)</f>
        <v>#N/A</v>
      </c>
    </row>
    <row r="157" spans="1:3" hidden="1" x14ac:dyDescent="0.25">
      <c r="A157" s="2" t="s">
        <v>747</v>
      </c>
      <c r="B157" s="2" t="s">
        <v>286</v>
      </c>
      <c r="C157" t="e">
        <f>VLOOKUP(A157,Sheet1!$A$2:$A$213,1,0)</f>
        <v>#N/A</v>
      </c>
    </row>
    <row r="158" spans="1:3" hidden="1" x14ac:dyDescent="0.25">
      <c r="A158" s="2" t="s">
        <v>502</v>
      </c>
      <c r="B158" s="2" t="s">
        <v>38</v>
      </c>
      <c r="C158" t="e">
        <f>VLOOKUP(A158,Sheet1!$A$2:$A$213,1,0)</f>
        <v>#N/A</v>
      </c>
    </row>
    <row r="159" spans="1:3" hidden="1" x14ac:dyDescent="0.25">
      <c r="A159" s="2" t="s">
        <v>859</v>
      </c>
      <c r="B159" s="2" t="s">
        <v>398</v>
      </c>
      <c r="C159" t="e">
        <f>VLOOKUP(A159,Sheet1!$A$2:$A$213,1,0)</f>
        <v>#N/A</v>
      </c>
    </row>
    <row r="160" spans="1:3" hidden="1" x14ac:dyDescent="0.25">
      <c r="A160" s="2" t="s">
        <v>824</v>
      </c>
      <c r="B160" s="2" t="s">
        <v>362</v>
      </c>
      <c r="C160" t="e">
        <f>VLOOKUP(A160,Sheet1!$A$2:$A$213,1,0)</f>
        <v>#N/A</v>
      </c>
    </row>
    <row r="161" spans="1:3" hidden="1" x14ac:dyDescent="0.25">
      <c r="A161" s="2" t="s">
        <v>743</v>
      </c>
      <c r="B161" s="2" t="s">
        <v>282</v>
      </c>
      <c r="C161" t="e">
        <f>VLOOKUP(A161,Sheet1!$A$2:$A$213,1,0)</f>
        <v>#N/A</v>
      </c>
    </row>
    <row r="162" spans="1:3" hidden="1" x14ac:dyDescent="0.25">
      <c r="A162" s="2" t="s">
        <v>479</v>
      </c>
      <c r="B162" s="2" t="s">
        <v>15</v>
      </c>
      <c r="C162" t="e">
        <f>VLOOKUP(A162,Sheet1!$A$2:$A$213,1,0)</f>
        <v>#N/A</v>
      </c>
    </row>
    <row r="163" spans="1:3" hidden="1" x14ac:dyDescent="0.25">
      <c r="A163" s="2" t="s">
        <v>745</v>
      </c>
      <c r="B163" s="2" t="s">
        <v>284</v>
      </c>
      <c r="C163" t="e">
        <f>VLOOKUP(A163,Sheet1!$A$2:$A$213,1,0)</f>
        <v>#N/A</v>
      </c>
    </row>
    <row r="164" spans="1:3" hidden="1" x14ac:dyDescent="0.25">
      <c r="A164" s="2" t="s">
        <v>741</v>
      </c>
      <c r="B164" s="2" t="s">
        <v>280</v>
      </c>
      <c r="C164" t="e">
        <f>VLOOKUP(A164,Sheet1!$A$2:$A$213,1,0)</f>
        <v>#N/A</v>
      </c>
    </row>
    <row r="165" spans="1:3" hidden="1" x14ac:dyDescent="0.25">
      <c r="A165" s="2" t="s">
        <v>565</v>
      </c>
      <c r="B165" s="2" t="s">
        <v>102</v>
      </c>
      <c r="C165" t="e">
        <f>VLOOKUP(A165,Sheet1!$A$2:$A$213,1,0)</f>
        <v>#N/A</v>
      </c>
    </row>
    <row r="166" spans="1:3" hidden="1" x14ac:dyDescent="0.25">
      <c r="A166" s="2" t="s">
        <v>517</v>
      </c>
      <c r="B166" s="2" t="s">
        <v>54</v>
      </c>
      <c r="C166" t="e">
        <f>VLOOKUP(A166,Sheet1!$A$2:$A$213,1,0)</f>
        <v>#N/A</v>
      </c>
    </row>
    <row r="167" spans="1:3" hidden="1" x14ac:dyDescent="0.25">
      <c r="A167" s="2" t="s">
        <v>512</v>
      </c>
      <c r="B167" s="2" t="s">
        <v>48</v>
      </c>
      <c r="C167" t="e">
        <f>VLOOKUP(A167,Sheet1!$A$2:$A$213,1,0)</f>
        <v>#N/A</v>
      </c>
    </row>
    <row r="168" spans="1:3" x14ac:dyDescent="0.25">
      <c r="A168" s="2" t="s">
        <v>928</v>
      </c>
      <c r="B168" s="2" t="s">
        <v>263</v>
      </c>
      <c r="C168" t="e">
        <f>VLOOKUP(A168,Sheet1!$A$2:$A$213,1,0)</f>
        <v>#N/A</v>
      </c>
    </row>
    <row r="169" spans="1:3" hidden="1" x14ac:dyDescent="0.25">
      <c r="A169" s="2" t="s">
        <v>594</v>
      </c>
      <c r="B169" s="2" t="s">
        <v>132</v>
      </c>
      <c r="C169" t="e">
        <f>VLOOKUP(A169,Sheet1!$A$2:$A$213,1,0)</f>
        <v>#N/A</v>
      </c>
    </row>
    <row r="170" spans="1:3" hidden="1" x14ac:dyDescent="0.25">
      <c r="A170" s="2" t="s">
        <v>873</v>
      </c>
      <c r="B170" s="2" t="s">
        <v>412</v>
      </c>
      <c r="C170" t="e">
        <f>VLOOKUP(A170,Sheet1!$A$2:$A$213,1,0)</f>
        <v>#N/A</v>
      </c>
    </row>
    <row r="171" spans="1:3" hidden="1" x14ac:dyDescent="0.25">
      <c r="A171" s="2" t="s">
        <v>644</v>
      </c>
      <c r="B171" s="2" t="s">
        <v>182</v>
      </c>
      <c r="C171" t="e">
        <f>VLOOKUP(A171,Sheet1!$A$2:$A$213,1,0)</f>
        <v>#N/A</v>
      </c>
    </row>
    <row r="172" spans="1:3" hidden="1" x14ac:dyDescent="0.25">
      <c r="A172" s="2" t="s">
        <v>592</v>
      </c>
      <c r="B172" s="2" t="s">
        <v>130</v>
      </c>
      <c r="C172" t="e">
        <f>VLOOKUP(A172,Sheet1!$A$2:$A$213,1,0)</f>
        <v>#N/A</v>
      </c>
    </row>
    <row r="173" spans="1:3" hidden="1" x14ac:dyDescent="0.25">
      <c r="A173" s="2" t="s">
        <v>920</v>
      </c>
      <c r="B173" s="2" t="s">
        <v>460</v>
      </c>
      <c r="C173" t="e">
        <f>VLOOKUP(A173,Sheet1!$A$2:$A$213,1,0)</f>
        <v>#N/A</v>
      </c>
    </row>
    <row r="174" spans="1:3" hidden="1" x14ac:dyDescent="0.25">
      <c r="A174" s="2" t="s">
        <v>778</v>
      </c>
      <c r="B174" s="2" t="s">
        <v>317</v>
      </c>
      <c r="C174" t="e">
        <f>VLOOKUP(A174,Sheet1!$A$2:$A$213,1,0)</f>
        <v>#N/A</v>
      </c>
    </row>
    <row r="175" spans="1:3" hidden="1" x14ac:dyDescent="0.25">
      <c r="A175" s="2" t="s">
        <v>733</v>
      </c>
      <c r="B175" s="2" t="s">
        <v>273</v>
      </c>
      <c r="C175" t="e">
        <f>VLOOKUP(A175,Sheet1!$A$2:$A$213,1,0)</f>
        <v>#N/A</v>
      </c>
    </row>
    <row r="176" spans="1:3" hidden="1" x14ac:dyDescent="0.25">
      <c r="A176" s="2" t="s">
        <v>912</v>
      </c>
      <c r="B176" s="2" t="s">
        <v>452</v>
      </c>
      <c r="C176" t="e">
        <f>VLOOKUP(A176,Sheet1!$A$2:$A$213,1,0)</f>
        <v>#N/A</v>
      </c>
    </row>
    <row r="177" spans="1:3" hidden="1" x14ac:dyDescent="0.25">
      <c r="A177" s="2" t="s">
        <v>769</v>
      </c>
      <c r="B177" s="2" t="s">
        <v>308</v>
      </c>
      <c r="C177" t="e">
        <f>VLOOKUP(A177,Sheet1!$A$2:$A$213,1,0)</f>
        <v>#N/A</v>
      </c>
    </row>
    <row r="178" spans="1:3" hidden="1" x14ac:dyDescent="0.25">
      <c r="A178" s="2" t="s">
        <v>914</v>
      </c>
      <c r="B178" s="2" t="s">
        <v>454</v>
      </c>
      <c r="C178" t="e">
        <f>VLOOKUP(A178,Sheet1!$A$2:$A$213,1,0)</f>
        <v>#N/A</v>
      </c>
    </row>
    <row r="179" spans="1:3" hidden="1" x14ac:dyDescent="0.25">
      <c r="A179" s="2" t="s">
        <v>639</v>
      </c>
      <c r="B179" s="2" t="s">
        <v>177</v>
      </c>
      <c r="C179" t="e">
        <f>VLOOKUP(A179,Sheet1!$A$2:$A$213,1,0)</f>
        <v>#N/A</v>
      </c>
    </row>
    <row r="180" spans="1:3" hidden="1" x14ac:dyDescent="0.25">
      <c r="A180" s="2" t="s">
        <v>891</v>
      </c>
      <c r="B180" s="2" t="s">
        <v>430</v>
      </c>
      <c r="C180" t="e">
        <f>VLOOKUP(A180,Sheet1!$A$2:$A$213,1,0)</f>
        <v>#N/A</v>
      </c>
    </row>
    <row r="181" spans="1:3" hidden="1" x14ac:dyDescent="0.25">
      <c r="A181" s="2" t="s">
        <v>793</v>
      </c>
      <c r="B181" s="2" t="s">
        <v>331</v>
      </c>
      <c r="C181" t="e">
        <f>VLOOKUP(A181,Sheet1!$A$2:$A$213,1,0)</f>
        <v>#N/A</v>
      </c>
    </row>
    <row r="182" spans="1:3" hidden="1" x14ac:dyDescent="0.25">
      <c r="A182" s="2" t="s">
        <v>553</v>
      </c>
      <c r="B182" s="2" t="s">
        <v>90</v>
      </c>
      <c r="C182" t="e">
        <f>VLOOKUP(A182,Sheet1!$A$2:$A$213,1,0)</f>
        <v>#N/A</v>
      </c>
    </row>
    <row r="183" spans="1:3" hidden="1" x14ac:dyDescent="0.25">
      <c r="A183" s="2" t="s">
        <v>740</v>
      </c>
      <c r="B183" s="2" t="s">
        <v>279</v>
      </c>
      <c r="C183" t="e">
        <f>VLOOKUP(A183,Sheet1!$A$2:$A$213,1,0)</f>
        <v>#N/A</v>
      </c>
    </row>
    <row r="184" spans="1:3" hidden="1" x14ac:dyDescent="0.25">
      <c r="A184" s="2" t="s">
        <v>696</v>
      </c>
      <c r="B184" s="2" t="s">
        <v>233</v>
      </c>
      <c r="C184" t="e">
        <f>VLOOKUP(A184,Sheet1!$A$2:$A$213,1,0)</f>
        <v>#N/A</v>
      </c>
    </row>
    <row r="185" spans="1:3" hidden="1" x14ac:dyDescent="0.25">
      <c r="A185" s="2" t="s">
        <v>488</v>
      </c>
      <c r="B185" s="2" t="s">
        <v>24</v>
      </c>
      <c r="C185" t="e">
        <f>VLOOKUP(A185,Sheet1!$A$2:$A$213,1,0)</f>
        <v>#N/A</v>
      </c>
    </row>
    <row r="186" spans="1:3" hidden="1" x14ac:dyDescent="0.25">
      <c r="A186" s="2" t="s">
        <v>470</v>
      </c>
      <c r="B186" s="2" t="s">
        <v>6</v>
      </c>
      <c r="C186" t="e">
        <f>VLOOKUP(A186,Sheet1!$A$2:$A$213,1,0)</f>
        <v>#N/A</v>
      </c>
    </row>
    <row r="187" spans="1:3" hidden="1" x14ac:dyDescent="0.25">
      <c r="A187" s="2" t="s">
        <v>611</v>
      </c>
      <c r="B187" s="2" t="s">
        <v>149</v>
      </c>
      <c r="C187" t="e">
        <f>VLOOKUP(A187,Sheet1!$A$2:$A$213,1,0)</f>
        <v>#N/A</v>
      </c>
    </row>
    <row r="188" spans="1:3" hidden="1" x14ac:dyDescent="0.25">
      <c r="A188" s="2" t="s">
        <v>545</v>
      </c>
      <c r="B188" s="2" t="s">
        <v>82</v>
      </c>
      <c r="C188" t="e">
        <f>VLOOKUP(A188,Sheet1!$A$2:$A$213,1,0)</f>
        <v>#N/A</v>
      </c>
    </row>
    <row r="189" spans="1:3" hidden="1" x14ac:dyDescent="0.25">
      <c r="A189" s="2" t="s">
        <v>915</v>
      </c>
      <c r="B189" s="2" t="s">
        <v>455</v>
      </c>
      <c r="C189" t="e">
        <f>VLOOKUP(A189,Sheet1!$A$2:$A$213,1,0)</f>
        <v>#N/A</v>
      </c>
    </row>
    <row r="190" spans="1:3" hidden="1" x14ac:dyDescent="0.25">
      <c r="A190" s="2" t="s">
        <v>501</v>
      </c>
      <c r="B190" s="2" t="s">
        <v>37</v>
      </c>
      <c r="C190" t="e">
        <f>VLOOKUP(A190,Sheet1!$A$2:$A$213,1,0)</f>
        <v>#N/A</v>
      </c>
    </row>
    <row r="191" spans="1:3" x14ac:dyDescent="0.25">
      <c r="A191" s="2" t="s">
        <v>929</v>
      </c>
      <c r="B191" s="2" t="s">
        <v>260</v>
      </c>
      <c r="C191" t="e">
        <f>VLOOKUP(A191,Sheet1!$A$2:$A$213,1,0)</f>
        <v>#N/A</v>
      </c>
    </row>
    <row r="192" spans="1:3" hidden="1" x14ac:dyDescent="0.25">
      <c r="A192" s="2" t="s">
        <v>559</v>
      </c>
      <c r="B192" s="2" t="s">
        <v>96</v>
      </c>
      <c r="C192" t="e">
        <f>VLOOKUP(A192,Sheet1!$A$2:$A$213,1,0)</f>
        <v>#N/A</v>
      </c>
    </row>
    <row r="193" spans="1:3" hidden="1" x14ac:dyDescent="0.25">
      <c r="A193" s="2" t="s">
        <v>561</v>
      </c>
      <c r="B193" s="2" t="s">
        <v>98</v>
      </c>
      <c r="C193" t="e">
        <f>VLOOKUP(A193,Sheet1!$A$2:$A$213,1,0)</f>
        <v>#N/A</v>
      </c>
    </row>
    <row r="194" spans="1:3" hidden="1" x14ac:dyDescent="0.25">
      <c r="A194" s="2" t="s">
        <v>492</v>
      </c>
      <c r="B194" s="2" t="s">
        <v>28</v>
      </c>
      <c r="C194" t="e">
        <f>VLOOKUP(A194,Sheet1!$A$2:$A$213,1,0)</f>
        <v>#N/A</v>
      </c>
    </row>
    <row r="195" spans="1:3" hidden="1" x14ac:dyDescent="0.25">
      <c r="A195" s="2" t="s">
        <v>748</v>
      </c>
      <c r="B195" s="2" t="s">
        <v>287</v>
      </c>
      <c r="C195" t="e">
        <f>VLOOKUP(A195,Sheet1!$A$2:$A$213,1,0)</f>
        <v>#N/A</v>
      </c>
    </row>
    <row r="196" spans="1:3" hidden="1" x14ac:dyDescent="0.25">
      <c r="A196" s="2" t="s">
        <v>464</v>
      </c>
      <c r="B196" s="2" t="s">
        <v>0</v>
      </c>
      <c r="C196" t="e">
        <f>VLOOKUP(A196,Sheet1!$A$2:$A$213,1,0)</f>
        <v>#N/A</v>
      </c>
    </row>
    <row r="197" spans="1:3" hidden="1" x14ac:dyDescent="0.25">
      <c r="A197" s="2" t="s">
        <v>473</v>
      </c>
      <c r="B197" s="2" t="s">
        <v>9</v>
      </c>
      <c r="C197" t="e">
        <f>VLOOKUP(A197,Sheet1!$A$2:$A$213,1,0)</f>
        <v>#N/A</v>
      </c>
    </row>
    <row r="198" spans="1:3" hidden="1" x14ac:dyDescent="0.25">
      <c r="A198" s="2" t="s">
        <v>467</v>
      </c>
      <c r="B198" s="2" t="s">
        <v>3</v>
      </c>
      <c r="C198" t="e">
        <f>VLOOKUP(A198,Sheet1!$A$2:$A$213,1,0)</f>
        <v>#N/A</v>
      </c>
    </row>
    <row r="199" spans="1:3" hidden="1" x14ac:dyDescent="0.25">
      <c r="A199" s="2" t="s">
        <v>477</v>
      </c>
      <c r="B199" s="2" t="s">
        <v>13</v>
      </c>
      <c r="C199" t="e">
        <f>VLOOKUP(A199,Sheet1!$A$2:$A$213,1,0)</f>
        <v>#N/A</v>
      </c>
    </row>
    <row r="200" spans="1:3" hidden="1" x14ac:dyDescent="0.25">
      <c r="A200" s="2" t="s">
        <v>754</v>
      </c>
      <c r="B200" s="2" t="s">
        <v>293</v>
      </c>
      <c r="C200" t="e">
        <f>VLOOKUP(A200,Sheet1!$A$2:$A$213,1,0)</f>
        <v>#N/A</v>
      </c>
    </row>
    <row r="201" spans="1:3" hidden="1" x14ac:dyDescent="0.25">
      <c r="A201" s="2" t="s">
        <v>471</v>
      </c>
      <c r="B201" s="2" t="s">
        <v>7</v>
      </c>
      <c r="C201" t="e">
        <f>VLOOKUP(A201,Sheet1!$A$2:$A$213,1,0)</f>
        <v>#N/A</v>
      </c>
    </row>
    <row r="202" spans="1:3" hidden="1" x14ac:dyDescent="0.25">
      <c r="A202" s="2" t="s">
        <v>706</v>
      </c>
      <c r="B202" s="2" t="s">
        <v>243</v>
      </c>
      <c r="C202" t="e">
        <f>VLOOKUP(A202,Sheet1!$A$2:$A$213,1,0)</f>
        <v>#N/A</v>
      </c>
    </row>
    <row r="203" spans="1:3" hidden="1" x14ac:dyDescent="0.25">
      <c r="A203" s="2" t="s">
        <v>814</v>
      </c>
      <c r="B203" s="2" t="s">
        <v>352</v>
      </c>
      <c r="C203" t="e">
        <f>VLOOKUP(A203,Sheet1!$A$2:$A$213,1,0)</f>
        <v>#N/A</v>
      </c>
    </row>
    <row r="204" spans="1:3" hidden="1" x14ac:dyDescent="0.25">
      <c r="A204" s="2" t="s">
        <v>772</v>
      </c>
      <c r="B204" s="2" t="s">
        <v>311</v>
      </c>
      <c r="C204" t="e">
        <f>VLOOKUP(A204,Sheet1!$A$2:$A$213,1,0)</f>
        <v>#N/A</v>
      </c>
    </row>
    <row r="205" spans="1:3" hidden="1" x14ac:dyDescent="0.25">
      <c r="A205" s="2" t="s">
        <v>519</v>
      </c>
      <c r="B205" s="2" t="s">
        <v>56</v>
      </c>
      <c r="C205" t="e">
        <f>VLOOKUP(A205,Sheet1!$A$2:$A$213,1,0)</f>
        <v>#N/A</v>
      </c>
    </row>
    <row r="206" spans="1:3" hidden="1" x14ac:dyDescent="0.25">
      <c r="A206" s="2" t="s">
        <v>474</v>
      </c>
      <c r="B206" s="2" t="s">
        <v>10</v>
      </c>
      <c r="C206" t="e">
        <f>VLOOKUP(A206,Sheet1!$A$2:$A$213,1,0)</f>
        <v>#N/A</v>
      </c>
    </row>
    <row r="207" spans="1:3" hidden="1" x14ac:dyDescent="0.25">
      <c r="A207" s="2" t="s">
        <v>655</v>
      </c>
      <c r="B207" s="2" t="s">
        <v>924</v>
      </c>
      <c r="C207" t="e">
        <f>VLOOKUP(A207,Sheet1!$A$2:$A$213,1,0)</f>
        <v>#N/A</v>
      </c>
    </row>
    <row r="208" spans="1:3" hidden="1" x14ac:dyDescent="0.25">
      <c r="A208" s="2" t="s">
        <v>495</v>
      </c>
      <c r="B208" s="2" t="s">
        <v>31</v>
      </c>
      <c r="C208" t="e">
        <f>VLOOKUP(A208,Sheet1!$A$2:$A$213,1,0)</f>
        <v>#N/A</v>
      </c>
    </row>
    <row r="209" spans="1:3" hidden="1" x14ac:dyDescent="0.25">
      <c r="A209" s="2" t="s">
        <v>548</v>
      </c>
      <c r="B209" s="2" t="s">
        <v>85</v>
      </c>
      <c r="C209" t="e">
        <f>VLOOKUP(A209,Sheet1!$A$2:$A$213,1,0)</f>
        <v>#N/A</v>
      </c>
    </row>
    <row r="210" spans="1:3" hidden="1" x14ac:dyDescent="0.25">
      <c r="A210" s="2" t="s">
        <v>898</v>
      </c>
      <c r="B210" s="2" t="s">
        <v>437</v>
      </c>
      <c r="C210" t="e">
        <f>VLOOKUP(A210,Sheet1!$A$2:$A$213,1,0)</f>
        <v>#N/A</v>
      </c>
    </row>
    <row r="211" spans="1:3" hidden="1" x14ac:dyDescent="0.25">
      <c r="A211" s="2" t="s">
        <v>558</v>
      </c>
      <c r="B211" s="2" t="s">
        <v>95</v>
      </c>
      <c r="C211" t="e">
        <f>VLOOKUP(A211,Sheet1!$A$2:$A$213,1,0)</f>
        <v>#N/A</v>
      </c>
    </row>
    <row r="212" spans="1:3" hidden="1" x14ac:dyDescent="0.25">
      <c r="A212" s="2" t="s">
        <v>729</v>
      </c>
      <c r="B212" s="2" t="s">
        <v>269</v>
      </c>
      <c r="C212" t="e">
        <f>VLOOKUP(A212,Sheet1!$A$2:$A$213,1,0)</f>
        <v>#N/A</v>
      </c>
    </row>
    <row r="213" spans="1:3" hidden="1" x14ac:dyDescent="0.25">
      <c r="A213" s="2" t="s">
        <v>569</v>
      </c>
      <c r="B213" s="2" t="s">
        <v>106</v>
      </c>
      <c r="C213" t="e">
        <f>VLOOKUP(A213,Sheet1!$A$2:$A$213,1,0)</f>
        <v>#N/A</v>
      </c>
    </row>
    <row r="214" spans="1:3" hidden="1" x14ac:dyDescent="0.25">
      <c r="A214" s="2" t="s">
        <v>672</v>
      </c>
      <c r="B214" s="2" t="s">
        <v>209</v>
      </c>
      <c r="C214" t="e">
        <f>VLOOKUP(A214,Sheet1!$A$2:$A$213,1,0)</f>
        <v>#N/A</v>
      </c>
    </row>
    <row r="215" spans="1:3" hidden="1" x14ac:dyDescent="0.25">
      <c r="A215" s="2" t="s">
        <v>591</v>
      </c>
      <c r="B215" s="2" t="s">
        <v>129</v>
      </c>
      <c r="C215" t="e">
        <f>VLOOKUP(A215,Sheet1!$A$2:$A$213,1,0)</f>
        <v>#N/A</v>
      </c>
    </row>
    <row r="216" spans="1:3" hidden="1" x14ac:dyDescent="0.25">
      <c r="A216" s="2" t="s">
        <v>773</v>
      </c>
      <c r="B216" s="2" t="s">
        <v>312</v>
      </c>
      <c r="C216" t="e">
        <f>VLOOKUP(A216,Sheet1!$A$2:$A$213,1,0)</f>
        <v>#N/A</v>
      </c>
    </row>
    <row r="217" spans="1:3" hidden="1" x14ac:dyDescent="0.25">
      <c r="A217" s="2" t="s">
        <v>909</v>
      </c>
      <c r="B217" s="2" t="s">
        <v>449</v>
      </c>
      <c r="C217" t="e">
        <f>VLOOKUP(A217,Sheet1!$A$2:$A$213,1,0)</f>
        <v>#N/A</v>
      </c>
    </row>
    <row r="218" spans="1:3" hidden="1" x14ac:dyDescent="0.25">
      <c r="A218" s="2" t="s">
        <v>862</v>
      </c>
      <c r="B218" s="2" t="s">
        <v>401</v>
      </c>
      <c r="C218" t="e">
        <f>VLOOKUP(A218,Sheet1!$A$2:$A$213,1,0)</f>
        <v>#N/A</v>
      </c>
    </row>
    <row r="219" spans="1:3" hidden="1" x14ac:dyDescent="0.25">
      <c r="A219" s="2" t="s">
        <v>837</v>
      </c>
      <c r="B219" s="2" t="s">
        <v>375</v>
      </c>
      <c r="C219" t="e">
        <f>VLOOKUP(A219,Sheet1!$A$2:$A$213,1,0)</f>
        <v>#N/A</v>
      </c>
    </row>
    <row r="220" spans="1:3" hidden="1" x14ac:dyDescent="0.25">
      <c r="A220" s="2" t="s">
        <v>489</v>
      </c>
      <c r="B220" s="2" t="s">
        <v>25</v>
      </c>
      <c r="C220" t="e">
        <f>VLOOKUP(A220,Sheet1!$A$2:$A$213,1,0)</f>
        <v>#N/A</v>
      </c>
    </row>
    <row r="221" spans="1:3" hidden="1" x14ac:dyDescent="0.25">
      <c r="A221" s="2" t="s">
        <v>589</v>
      </c>
      <c r="B221" s="2" t="s">
        <v>127</v>
      </c>
      <c r="C221" t="e">
        <f>VLOOKUP(A221,Sheet1!$A$2:$A$213,1,0)</f>
        <v>#N/A</v>
      </c>
    </row>
    <row r="222" spans="1:3" hidden="1" x14ac:dyDescent="0.25">
      <c r="A222" s="2" t="s">
        <v>657</v>
      </c>
      <c r="B222" s="2" t="s">
        <v>194</v>
      </c>
      <c r="C222" t="e">
        <f>VLOOKUP(A222,Sheet1!$A$2:$A$213,1,0)</f>
        <v>#N/A</v>
      </c>
    </row>
    <row r="223" spans="1:3" hidden="1" x14ac:dyDescent="0.25">
      <c r="A223" s="2" t="s">
        <v>871</v>
      </c>
      <c r="B223" s="2" t="s">
        <v>410</v>
      </c>
      <c r="C223" t="e">
        <f>VLOOKUP(A223,Sheet1!$A$2:$A$213,1,0)</f>
        <v>#N/A</v>
      </c>
    </row>
    <row r="224" spans="1:3" hidden="1" x14ac:dyDescent="0.25">
      <c r="A224" s="2" t="s">
        <v>823</v>
      </c>
      <c r="B224" s="2" t="s">
        <v>361</v>
      </c>
      <c r="C224" t="e">
        <f>VLOOKUP(A224,Sheet1!$A$2:$A$213,1,0)</f>
        <v>#N/A</v>
      </c>
    </row>
    <row r="225" spans="1:3" hidden="1" x14ac:dyDescent="0.25">
      <c r="A225" s="2" t="s">
        <v>504</v>
      </c>
      <c r="B225" s="2" t="s">
        <v>40</v>
      </c>
      <c r="C225" t="e">
        <f>VLOOKUP(A225,Sheet1!$A$2:$A$213,1,0)</f>
        <v>#N/A</v>
      </c>
    </row>
    <row r="226" spans="1:3" hidden="1" x14ac:dyDescent="0.25">
      <c r="A226" s="2" t="s">
        <v>921</v>
      </c>
      <c r="B226" s="2" t="s">
        <v>461</v>
      </c>
      <c r="C226" t="e">
        <f>VLOOKUP(A226,Sheet1!$A$2:$A$213,1,0)</f>
        <v>#N/A</v>
      </c>
    </row>
    <row r="227" spans="1:3" hidden="1" x14ac:dyDescent="0.25">
      <c r="A227" s="2" t="s">
        <v>756</v>
      </c>
      <c r="B227" s="2" t="s">
        <v>295</v>
      </c>
      <c r="C227" t="e">
        <f>VLOOKUP(A227,Sheet1!$A$2:$A$213,1,0)</f>
        <v>#N/A</v>
      </c>
    </row>
    <row r="228" spans="1:3" hidden="1" x14ac:dyDescent="0.25">
      <c r="A228" s="2" t="s">
        <v>494</v>
      </c>
      <c r="B228" s="2" t="s">
        <v>30</v>
      </c>
      <c r="C228" t="e">
        <f>VLOOKUP(A228,Sheet1!$A$2:$A$213,1,0)</f>
        <v>#N/A</v>
      </c>
    </row>
    <row r="229" spans="1:3" hidden="1" x14ac:dyDescent="0.25">
      <c r="A229" s="2" t="s">
        <v>518</v>
      </c>
      <c r="B229" s="2" t="s">
        <v>55</v>
      </c>
      <c r="C229" t="e">
        <f>VLOOKUP(A229,Sheet1!$A$2:$A$213,1,0)</f>
        <v>#N/A</v>
      </c>
    </row>
    <row r="230" spans="1:3" hidden="1" x14ac:dyDescent="0.25">
      <c r="A230" s="2" t="s">
        <v>481</v>
      </c>
      <c r="B230" s="2" t="s">
        <v>17</v>
      </c>
      <c r="C230" t="e">
        <f>VLOOKUP(A230,Sheet1!$A$2:$A$213,1,0)</f>
        <v>#N/A</v>
      </c>
    </row>
    <row r="231" spans="1:3" hidden="1" x14ac:dyDescent="0.25">
      <c r="A231" s="2" t="s">
        <v>813</v>
      </c>
      <c r="B231" s="2" t="s">
        <v>351</v>
      </c>
      <c r="C231" t="e">
        <f>VLOOKUP(A231,Sheet1!$A$2:$A$213,1,0)</f>
        <v>#N/A</v>
      </c>
    </row>
    <row r="232" spans="1:3" hidden="1" x14ac:dyDescent="0.25">
      <c r="A232" s="2" t="s">
        <v>751</v>
      </c>
      <c r="B232" s="2" t="s">
        <v>290</v>
      </c>
      <c r="C232" t="e">
        <f>VLOOKUP(A232,Sheet1!$A$2:$A$213,1,0)</f>
        <v>#N/A</v>
      </c>
    </row>
    <row r="233" spans="1:3" hidden="1" x14ac:dyDescent="0.25">
      <c r="A233" s="2" t="s">
        <v>817</v>
      </c>
      <c r="B233" s="2" t="s">
        <v>354</v>
      </c>
      <c r="C233" t="e">
        <f>VLOOKUP(A233,Sheet1!$A$2:$A$213,1,0)</f>
        <v>#N/A</v>
      </c>
    </row>
    <row r="234" spans="1:3" hidden="1" x14ac:dyDescent="0.25">
      <c r="A234" s="2" t="s">
        <v>508</v>
      </c>
      <c r="B234" s="2" t="s">
        <v>44</v>
      </c>
      <c r="C234" t="e">
        <f>VLOOKUP(A234,Sheet1!$A$2:$A$213,1,0)</f>
        <v>#N/A</v>
      </c>
    </row>
    <row r="235" spans="1:3" hidden="1" x14ac:dyDescent="0.25">
      <c r="A235" s="2" t="s">
        <v>635</v>
      </c>
      <c r="B235" s="2" t="s">
        <v>173</v>
      </c>
      <c r="C235" t="e">
        <f>VLOOKUP(A235,Sheet1!$A$2:$A$213,1,0)</f>
        <v>#N/A</v>
      </c>
    </row>
    <row r="236" spans="1:3" hidden="1" x14ac:dyDescent="0.25">
      <c r="A236" s="2" t="s">
        <v>835</v>
      </c>
      <c r="B236" s="2" t="s">
        <v>373</v>
      </c>
      <c r="C236" t="e">
        <f>VLOOKUP(A236,Sheet1!$A$2:$A$213,1,0)</f>
        <v>#N/A</v>
      </c>
    </row>
    <row r="237" spans="1:3" hidden="1" x14ac:dyDescent="0.25">
      <c r="A237" s="2" t="s">
        <v>514</v>
      </c>
      <c r="B237" s="2" t="s">
        <v>50</v>
      </c>
      <c r="C237" t="e">
        <f>VLOOKUP(A237,Sheet1!$A$2:$A$213,1,0)</f>
        <v>#N/A</v>
      </c>
    </row>
    <row r="238" spans="1:3" hidden="1" x14ac:dyDescent="0.25">
      <c r="A238" s="2" t="s">
        <v>692</v>
      </c>
      <c r="B238" s="2" t="s">
        <v>229</v>
      </c>
      <c r="C238" t="e">
        <f>VLOOKUP(A238,Sheet1!$A$2:$A$213,1,0)</f>
        <v>#N/A</v>
      </c>
    </row>
    <row r="239" spans="1:3" hidden="1" x14ac:dyDescent="0.25">
      <c r="A239" s="2" t="s">
        <v>744</v>
      </c>
      <c r="B239" s="2" t="s">
        <v>283</v>
      </c>
      <c r="C239" t="e">
        <f>VLOOKUP(A239,Sheet1!$A$2:$A$213,1,0)</f>
        <v>#N/A</v>
      </c>
    </row>
    <row r="240" spans="1:3" hidden="1" x14ac:dyDescent="0.25">
      <c r="A240" s="2" t="s">
        <v>670</v>
      </c>
      <c r="B240" s="2" t="s">
        <v>207</v>
      </c>
      <c r="C240" t="e">
        <f>VLOOKUP(A240,Sheet1!$A$2:$A$213,1,0)</f>
        <v>#N/A</v>
      </c>
    </row>
    <row r="241" spans="1:3" hidden="1" x14ac:dyDescent="0.25">
      <c r="A241" s="2" t="s">
        <v>834</v>
      </c>
      <c r="B241" s="2" t="s">
        <v>372</v>
      </c>
      <c r="C241" t="e">
        <f>VLOOKUP(A241,Sheet1!$A$2:$A$213,1,0)</f>
        <v>#N/A</v>
      </c>
    </row>
    <row r="242" spans="1:3" hidden="1" x14ac:dyDescent="0.25">
      <c r="A242" s="2" t="s">
        <v>677</v>
      </c>
      <c r="B242" s="2" t="s">
        <v>214</v>
      </c>
      <c r="C242" t="e">
        <f>VLOOKUP(A242,Sheet1!$A$2:$A$213,1,0)</f>
        <v>#N/A</v>
      </c>
    </row>
    <row r="243" spans="1:3" hidden="1" x14ac:dyDescent="0.25">
      <c r="A243" s="2" t="s">
        <v>893</v>
      </c>
      <c r="B243" s="2" t="s">
        <v>432</v>
      </c>
      <c r="C243" t="e">
        <f>VLOOKUP(A243,Sheet1!$A$2:$A$213,1,0)</f>
        <v>#N/A</v>
      </c>
    </row>
    <row r="244" spans="1:3" hidden="1" x14ac:dyDescent="0.25">
      <c r="A244" s="2" t="s">
        <v>869</v>
      </c>
      <c r="B244" s="2" t="s">
        <v>408</v>
      </c>
      <c r="C244" t="e">
        <f>VLOOKUP(A244,Sheet1!$A$2:$A$213,1,0)</f>
        <v>#N/A</v>
      </c>
    </row>
    <row r="245" spans="1:3" hidden="1" x14ac:dyDescent="0.25">
      <c r="A245" s="2" t="s">
        <v>879</v>
      </c>
      <c r="B245" s="2" t="s">
        <v>418</v>
      </c>
      <c r="C245" t="e">
        <f>VLOOKUP(A245,Sheet1!$A$2:$A$213,1,0)</f>
        <v>#N/A</v>
      </c>
    </row>
    <row r="246" spans="1:3" hidden="1" x14ac:dyDescent="0.25">
      <c r="A246" s="2" t="s">
        <v>472</v>
      </c>
      <c r="B246" s="2" t="s">
        <v>8</v>
      </c>
      <c r="C246" t="e">
        <f>VLOOKUP(A246,Sheet1!$A$2:$A$213,1,0)</f>
        <v>#N/A</v>
      </c>
    </row>
    <row r="247" spans="1:3" hidden="1" x14ac:dyDescent="0.25">
      <c r="A247" s="2" t="s">
        <v>468</v>
      </c>
      <c r="B247" s="2" t="s">
        <v>4</v>
      </c>
      <c r="C247" t="e">
        <f>VLOOKUP(A247,Sheet1!$A$2:$A$213,1,0)</f>
        <v>#N/A</v>
      </c>
    </row>
    <row r="248" spans="1:3" hidden="1" x14ac:dyDescent="0.25">
      <c r="A248" s="2" t="s">
        <v>485</v>
      </c>
      <c r="B248" s="2" t="s">
        <v>21</v>
      </c>
      <c r="C248" t="e">
        <f>VLOOKUP(A248,Sheet1!$A$2:$A$213,1,0)</f>
        <v>#N/A</v>
      </c>
    </row>
    <row r="249" spans="1:3" hidden="1" x14ac:dyDescent="0.25">
      <c r="A249" s="2" t="s">
        <v>665</v>
      </c>
      <c r="B249" s="2" t="s">
        <v>202</v>
      </c>
      <c r="C249" t="e">
        <f>VLOOKUP(A249,Sheet1!$A$2:$A$213,1,0)</f>
        <v>#N/A</v>
      </c>
    </row>
    <row r="250" spans="1:3" hidden="1" x14ac:dyDescent="0.25">
      <c r="A250" s="2" t="s">
        <v>779</v>
      </c>
      <c r="B250" s="2" t="s">
        <v>318</v>
      </c>
      <c r="C250" t="e">
        <f>VLOOKUP(A250,Sheet1!$A$2:$A$213,1,0)</f>
        <v>#N/A</v>
      </c>
    </row>
    <row r="251" spans="1:3" hidden="1" x14ac:dyDescent="0.25">
      <c r="A251" s="2" t="s">
        <v>753</v>
      </c>
      <c r="B251" s="2" t="s">
        <v>292</v>
      </c>
      <c r="C251" t="e">
        <f>VLOOKUP(A251,Sheet1!$A$2:$A$213,1,0)</f>
        <v>#N/A</v>
      </c>
    </row>
    <row r="252" spans="1:3" hidden="1" x14ac:dyDescent="0.25">
      <c r="A252" s="2" t="s">
        <v>702</v>
      </c>
      <c r="B252" s="2" t="s">
        <v>239</v>
      </c>
      <c r="C252" t="e">
        <f>VLOOKUP(A252,Sheet1!$A$2:$A$213,1,0)</f>
        <v>#N/A</v>
      </c>
    </row>
    <row r="253" spans="1:3" hidden="1" x14ac:dyDescent="0.25">
      <c r="A253" s="2" t="s">
        <v>752</v>
      </c>
      <c r="B253" s="2" t="s">
        <v>291</v>
      </c>
      <c r="C253" t="e">
        <f>VLOOKUP(A253,Sheet1!$A$2:$A$213,1,0)</f>
        <v>#N/A</v>
      </c>
    </row>
    <row r="254" spans="1:3" hidden="1" x14ac:dyDescent="0.25">
      <c r="A254" s="2" t="s">
        <v>631</v>
      </c>
      <c r="B254" s="2" t="s">
        <v>169</v>
      </c>
      <c r="C254" t="e">
        <f>VLOOKUP(A254,Sheet1!$A$2:$A$213,1,0)</f>
        <v>#N/A</v>
      </c>
    </row>
    <row r="255" spans="1:3" hidden="1" x14ac:dyDescent="0.25">
      <c r="A255" s="2" t="s">
        <v>641</v>
      </c>
      <c r="B255" s="2" t="s">
        <v>179</v>
      </c>
      <c r="C255" t="e">
        <f>VLOOKUP(A255,Sheet1!$A$2:$A$213,1,0)</f>
        <v>#N/A</v>
      </c>
    </row>
    <row r="256" spans="1:3" hidden="1" x14ac:dyDescent="0.25">
      <c r="A256" s="2" t="s">
        <v>564</v>
      </c>
      <c r="B256" s="2" t="s">
        <v>101</v>
      </c>
      <c r="C256" t="e">
        <f>VLOOKUP(A256,Sheet1!$A$2:$A$213,1,0)</f>
        <v>#N/A</v>
      </c>
    </row>
    <row r="257" spans="1:3" hidden="1" x14ac:dyDescent="0.25">
      <c r="A257" s="2" t="s">
        <v>669</v>
      </c>
      <c r="B257" s="2" t="s">
        <v>206</v>
      </c>
      <c r="C257" t="e">
        <f>VLOOKUP(A257,Sheet1!$A$2:$A$213,1,0)</f>
        <v>#N/A</v>
      </c>
    </row>
    <row r="258" spans="1:3" hidden="1" x14ac:dyDescent="0.25">
      <c r="A258" s="2" t="s">
        <v>787</v>
      </c>
      <c r="B258" s="2" t="s">
        <v>925</v>
      </c>
      <c r="C258" t="e">
        <f>VLOOKUP(A258,Sheet1!$A$2:$A$213,1,0)</f>
        <v>#N/A</v>
      </c>
    </row>
  </sheetData>
  <autoFilter ref="C1:C258">
    <filterColumn colId="0">
      <filters>
        <filter val="#N/A"/>
      </filters>
    </filterColumn>
  </autoFilter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用户</cp:lastModifiedBy>
  <dcterms:created xsi:type="dcterms:W3CDTF">2020-07-22T01:16:28Z</dcterms:created>
  <dcterms:modified xsi:type="dcterms:W3CDTF">2020-09-02T07:16:36Z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2052-11.3.0.9228</vt:lpwstr>
  </property>
</Properties>
</file>